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hidePivotFieldList="1"/>
  <mc:AlternateContent xmlns:mc="http://schemas.openxmlformats.org/markup-compatibility/2006">
    <mc:Choice Requires="x15">
      <x15ac:absPath xmlns:x15ac="http://schemas.microsoft.com/office/spreadsheetml/2010/11/ac" url="\\sroserver\ВКД\База ВКД\ВКК 2025\0. РЕЗУЛЬТАТЫ НА САЙТ\"/>
    </mc:Choice>
  </mc:AlternateContent>
  <xr:revisionPtr revIDLastSave="0" documentId="13_ncr:1_{C3D00F43-216C-487F-8B01-BCA726B04197}" xr6:coauthVersionLast="47" xr6:coauthVersionMax="47" xr10:uidLastSave="{00000000-0000-0000-0000-000000000000}"/>
  <bookViews>
    <workbookView xWindow="-120" yWindow="-120" windowWidth="29040" windowHeight="15720" xr2:uid="{00000000-000D-0000-FFFF-FFFF00000000}"/>
  </bookViews>
  <sheets>
    <sheet name="На сайт.Плановые" sheetId="7" r:id="rId1"/>
  </sheets>
  <definedNames>
    <definedName name="_xlnm._FilterDatabase" localSheetId="0" hidden="1">'На сайт.Плановые'!$A$2:$H$2713</definedName>
    <definedName name="_xlnm.Print_Area" localSheetId="0">'На сайт.Плановые'!$A$2:$F$5</definedName>
    <definedName name="ОРНЗ" localSheetId="0">'На сайт.Плановые'!$C:$C</definedName>
    <definedName name="ОРН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7" l="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A624" i="7" s="1"/>
  <c r="A625" i="7" s="1"/>
  <c r="A626" i="7" s="1"/>
  <c r="A627" i="7" s="1"/>
  <c r="A628" i="7" s="1"/>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89" i="7" s="1"/>
  <c r="A790" i="7" s="1"/>
  <c r="A791" i="7" s="1"/>
  <c r="A792" i="7" s="1"/>
  <c r="A793" i="7" s="1"/>
  <c r="A794" i="7" s="1"/>
  <c r="A795" i="7" s="1"/>
  <c r="A796" i="7" s="1"/>
  <c r="A797" i="7" s="1"/>
  <c r="A798" i="7" s="1"/>
  <c r="A799" i="7" s="1"/>
  <c r="A800" i="7" s="1"/>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A900" i="7" s="1"/>
  <c r="A901" i="7" s="1"/>
  <c r="A902" i="7" s="1"/>
  <c r="A903" i="7" s="1"/>
  <c r="A904" i="7" s="1"/>
  <c r="A905" i="7" s="1"/>
  <c r="A906" i="7" s="1"/>
  <c r="A907" i="7" s="1"/>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A1104" i="7" s="1"/>
  <c r="A1105" i="7" s="1"/>
  <c r="A1106" i="7" s="1"/>
  <c r="A1107" i="7" s="1"/>
  <c r="A1108" i="7" s="1"/>
  <c r="A1109" i="7" s="1"/>
  <c r="A1110" i="7" s="1"/>
  <c r="A1111" i="7" s="1"/>
  <c r="A1112" i="7" s="1"/>
  <c r="A1113" i="7" s="1"/>
  <c r="A1114" i="7" s="1"/>
  <c r="A1115" i="7" s="1"/>
  <c r="A1116" i="7" s="1"/>
  <c r="A1117" i="7" s="1"/>
  <c r="A1118" i="7" s="1"/>
  <c r="A1119" i="7" s="1"/>
  <c r="A1120" i="7" s="1"/>
  <c r="A1121" i="7" s="1"/>
  <c r="A1122" i="7" s="1"/>
  <c r="A1123" i="7" s="1"/>
  <c r="A1124" i="7" s="1"/>
  <c r="A1125" i="7" s="1"/>
  <c r="A1126" i="7" s="1"/>
  <c r="A1127" i="7" s="1"/>
  <c r="A1128" i="7" s="1"/>
  <c r="A1129" i="7" s="1"/>
  <c r="A1130" i="7" s="1"/>
  <c r="A1131" i="7" s="1"/>
  <c r="A1132" i="7" s="1"/>
  <c r="A1133" i="7" s="1"/>
  <c r="A1134" i="7" s="1"/>
  <c r="A1135" i="7" s="1"/>
  <c r="A1136" i="7" s="1"/>
  <c r="A1137" i="7" s="1"/>
  <c r="A1138" i="7" s="1"/>
  <c r="A1139" i="7" s="1"/>
  <c r="A1140" i="7" s="1"/>
  <c r="A1141" i="7" s="1"/>
  <c r="A1142" i="7" s="1"/>
  <c r="A1143" i="7" s="1"/>
  <c r="A1144" i="7" s="1"/>
  <c r="A1145" i="7" s="1"/>
  <c r="A1146" i="7" s="1"/>
  <c r="A1147" i="7" s="1"/>
  <c r="A1148" i="7" s="1"/>
  <c r="A1149" i="7" s="1"/>
  <c r="A1150" i="7" s="1"/>
  <c r="A1151" i="7" s="1"/>
  <c r="A1152" i="7" s="1"/>
  <c r="A1153" i="7" s="1"/>
  <c r="A1154" i="7" s="1"/>
  <c r="A1155" i="7" s="1"/>
  <c r="A1156" i="7" s="1"/>
  <c r="A1157" i="7" s="1"/>
  <c r="A1158" i="7" s="1"/>
  <c r="A1159" i="7" s="1"/>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A1186" i="7" s="1"/>
  <c r="A1187" i="7" s="1"/>
  <c r="A1188" i="7" s="1"/>
  <c r="A1189" i="7" s="1"/>
  <c r="A1190" i="7" s="1"/>
  <c r="A1191" i="7" s="1"/>
  <c r="A1192" i="7" s="1"/>
  <c r="A1193" i="7" s="1"/>
  <c r="A1194" i="7" s="1"/>
  <c r="A1195" i="7" s="1"/>
  <c r="A1196" i="7" s="1"/>
  <c r="A1197" i="7" s="1"/>
  <c r="A1198" i="7" s="1"/>
  <c r="A1199" i="7" s="1"/>
  <c r="A1200" i="7" s="1"/>
  <c r="A1201" i="7" s="1"/>
  <c r="A1202" i="7" s="1"/>
  <c r="A1203" i="7" s="1"/>
  <c r="A1204" i="7" s="1"/>
  <c r="A1205" i="7" s="1"/>
  <c r="A1206" i="7" s="1"/>
  <c r="A1207" i="7" s="1"/>
  <c r="A1208" i="7" s="1"/>
  <c r="A1209" i="7" s="1"/>
  <c r="A1210" i="7" s="1"/>
  <c r="A1211" i="7" s="1"/>
  <c r="A1212" i="7" s="1"/>
  <c r="A1213" i="7" s="1"/>
  <c r="A1214" i="7" s="1"/>
  <c r="A1215" i="7" s="1"/>
  <c r="A1216" i="7" s="1"/>
  <c r="A1217" i="7" s="1"/>
  <c r="A1218" i="7" s="1"/>
  <c r="A1219" i="7" s="1"/>
  <c r="A1220" i="7" s="1"/>
  <c r="A1221" i="7" s="1"/>
  <c r="A1222" i="7" s="1"/>
  <c r="A1223" i="7" s="1"/>
  <c r="A1224" i="7" s="1"/>
  <c r="A1225" i="7" s="1"/>
  <c r="A1226" i="7" s="1"/>
  <c r="A1227" i="7" s="1"/>
  <c r="A1228" i="7" s="1"/>
  <c r="A1229" i="7" s="1"/>
  <c r="A1230" i="7" s="1"/>
  <c r="A1231" i="7" s="1"/>
  <c r="A1232" i="7" s="1"/>
  <c r="A1233" i="7" s="1"/>
  <c r="A1234" i="7" s="1"/>
  <c r="A1235" i="7" s="1"/>
  <c r="A1236" i="7" s="1"/>
  <c r="A1237" i="7" s="1"/>
  <c r="A1238" i="7" s="1"/>
  <c r="A1239" i="7" s="1"/>
  <c r="A1240" i="7" s="1"/>
  <c r="A1241" i="7" s="1"/>
  <c r="A1242" i="7" s="1"/>
  <c r="A1243" i="7" s="1"/>
  <c r="A1244" i="7" s="1"/>
  <c r="A1245" i="7" s="1"/>
  <c r="A1246" i="7" s="1"/>
  <c r="A1247" i="7" s="1"/>
  <c r="A1248" i="7" s="1"/>
  <c r="A1249" i="7" s="1"/>
  <c r="A1250" i="7" s="1"/>
  <c r="A1251" i="7" s="1"/>
  <c r="A1252" i="7" s="1"/>
  <c r="A1253" i="7" s="1"/>
  <c r="A1254" i="7" s="1"/>
  <c r="A1255" i="7" s="1"/>
  <c r="A1256" i="7" s="1"/>
  <c r="A1257" i="7" s="1"/>
  <c r="A1258" i="7" s="1"/>
  <c r="A1259" i="7" s="1"/>
  <c r="A1260" i="7" s="1"/>
  <c r="A1261" i="7" s="1"/>
  <c r="A1262" i="7" s="1"/>
  <c r="A1263" i="7" s="1"/>
  <c r="A1264" i="7" s="1"/>
  <c r="A1265" i="7" s="1"/>
  <c r="A1266" i="7" s="1"/>
  <c r="A1267" i="7" s="1"/>
  <c r="A1268" i="7" s="1"/>
  <c r="A1269" i="7" s="1"/>
  <c r="A1270" i="7" s="1"/>
  <c r="A1271" i="7" s="1"/>
  <c r="A1272" i="7" s="1"/>
  <c r="A1273" i="7" s="1"/>
  <c r="A1274" i="7" s="1"/>
  <c r="A1275" i="7" s="1"/>
  <c r="A1276" i="7" s="1"/>
  <c r="A1277" i="7" s="1"/>
  <c r="A1278" i="7" s="1"/>
  <c r="A1279" i="7" s="1"/>
  <c r="A1280" i="7" s="1"/>
  <c r="A1281" i="7" s="1"/>
  <c r="A1282" i="7" s="1"/>
  <c r="A1283" i="7" s="1"/>
  <c r="A1284" i="7" s="1"/>
  <c r="A1285" i="7" s="1"/>
  <c r="A1286" i="7" s="1"/>
  <c r="A1287" i="7" s="1"/>
  <c r="A1288" i="7" s="1"/>
  <c r="A1289" i="7" s="1"/>
  <c r="A1290" i="7" s="1"/>
  <c r="A1291" i="7" s="1"/>
  <c r="A1292" i="7" s="1"/>
  <c r="A1293" i="7" s="1"/>
  <c r="A1294" i="7" s="1"/>
  <c r="A1295" i="7" s="1"/>
  <c r="A1296" i="7" s="1"/>
  <c r="A1297" i="7" s="1"/>
  <c r="A1298" i="7" s="1"/>
  <c r="A1299" i="7" s="1"/>
  <c r="A1300" i="7" s="1"/>
  <c r="A1301" i="7" s="1"/>
  <c r="A1302" i="7" s="1"/>
  <c r="A1303" i="7" s="1"/>
  <c r="A1304" i="7" s="1"/>
  <c r="A1305" i="7" s="1"/>
  <c r="A1306" i="7" s="1"/>
  <c r="A1307" i="7" s="1"/>
  <c r="A1308" i="7" s="1"/>
  <c r="A1309" i="7" s="1"/>
  <c r="A1310" i="7" s="1"/>
  <c r="A1311" i="7" s="1"/>
  <c r="A1312" i="7" s="1"/>
  <c r="A1313" i="7" s="1"/>
  <c r="A1314" i="7" s="1"/>
  <c r="A1315" i="7" s="1"/>
  <c r="A1316" i="7" s="1"/>
  <c r="A1317" i="7" s="1"/>
  <c r="A1318" i="7" s="1"/>
  <c r="A1319" i="7" s="1"/>
  <c r="A1320" i="7" s="1"/>
  <c r="A1321" i="7" s="1"/>
  <c r="A1322" i="7" s="1"/>
  <c r="A1323" i="7" s="1"/>
  <c r="A1324" i="7" s="1"/>
  <c r="A1325" i="7" s="1"/>
  <c r="A1326" i="7" s="1"/>
  <c r="A1327" i="7" s="1"/>
  <c r="A1328" i="7" s="1"/>
  <c r="A1329" i="7" s="1"/>
  <c r="A1330" i="7" s="1"/>
  <c r="A1331" i="7" s="1"/>
  <c r="A1332" i="7" s="1"/>
  <c r="A1333" i="7" s="1"/>
  <c r="A1334" i="7" s="1"/>
  <c r="A1335" i="7" s="1"/>
  <c r="A1336" i="7" s="1"/>
  <c r="A1337" i="7" s="1"/>
  <c r="A1338" i="7" s="1"/>
  <c r="A1339" i="7" s="1"/>
  <c r="A1340" i="7" s="1"/>
  <c r="A1341" i="7" s="1"/>
  <c r="A1342" i="7" s="1"/>
  <c r="A1343" i="7" s="1"/>
  <c r="A1344" i="7" s="1"/>
  <c r="A1345" i="7" s="1"/>
  <c r="A1346" i="7" s="1"/>
  <c r="A1347" i="7" s="1"/>
  <c r="A1348" i="7" s="1"/>
  <c r="A1349" i="7" s="1"/>
  <c r="A1350" i="7" s="1"/>
  <c r="A1351" i="7" s="1"/>
  <c r="A1352" i="7" s="1"/>
  <c r="A1353" i="7" s="1"/>
  <c r="A1354" i="7" s="1"/>
  <c r="A1355" i="7" s="1"/>
  <c r="A1356" i="7" s="1"/>
  <c r="A1357" i="7" s="1"/>
  <c r="A1358" i="7" s="1"/>
  <c r="A1359" i="7" s="1"/>
  <c r="A1360" i="7" s="1"/>
  <c r="A1361" i="7" s="1"/>
  <c r="A1362" i="7" s="1"/>
  <c r="A1363" i="7" s="1"/>
  <c r="A1364" i="7" s="1"/>
  <c r="A1365" i="7" s="1"/>
  <c r="A1366" i="7" s="1"/>
  <c r="A1367" i="7" s="1"/>
  <c r="A1368" i="7" s="1"/>
  <c r="A1369" i="7" s="1"/>
  <c r="A1370" i="7" s="1"/>
  <c r="A1371" i="7" s="1"/>
  <c r="A1372" i="7" s="1"/>
  <c r="A1373" i="7" s="1"/>
  <c r="A1374" i="7" s="1"/>
  <c r="A1375" i="7" s="1"/>
  <c r="A1376" i="7" s="1"/>
  <c r="A1377" i="7" s="1"/>
  <c r="A1378" i="7" s="1"/>
  <c r="A1379" i="7" s="1"/>
  <c r="A1380" i="7" s="1"/>
  <c r="A1381" i="7" s="1"/>
  <c r="A1382" i="7" s="1"/>
  <c r="A1383" i="7" s="1"/>
  <c r="A1384" i="7" s="1"/>
  <c r="A1385" i="7" s="1"/>
  <c r="A1386" i="7" s="1"/>
  <c r="A1387" i="7" s="1"/>
  <c r="A1388" i="7" s="1"/>
  <c r="A1389" i="7" s="1"/>
  <c r="A1390" i="7" s="1"/>
  <c r="A1391" i="7" s="1"/>
  <c r="A1392" i="7" s="1"/>
  <c r="A1393" i="7" s="1"/>
  <c r="A1394" i="7" s="1"/>
  <c r="A1395" i="7" s="1"/>
  <c r="A1396" i="7" s="1"/>
  <c r="A1397" i="7" s="1"/>
  <c r="A1398" i="7" s="1"/>
  <c r="A1399" i="7" s="1"/>
  <c r="A1400" i="7" s="1"/>
  <c r="A1401" i="7" s="1"/>
  <c r="A1402" i="7" s="1"/>
  <c r="A1403" i="7" s="1"/>
  <c r="A1404" i="7" s="1"/>
  <c r="A1405" i="7" s="1"/>
  <c r="A1406" i="7" s="1"/>
  <c r="A1407" i="7" s="1"/>
  <c r="A1408" i="7" s="1"/>
  <c r="A1409" i="7" s="1"/>
  <c r="A1410" i="7" s="1"/>
  <c r="A1411" i="7" s="1"/>
  <c r="A1412" i="7" s="1"/>
  <c r="A1413" i="7" s="1"/>
  <c r="A1414" i="7" s="1"/>
  <c r="A1415" i="7" s="1"/>
  <c r="A1416" i="7" s="1"/>
  <c r="A1417" i="7" s="1"/>
  <c r="A1418" i="7" s="1"/>
  <c r="A1419" i="7" s="1"/>
  <c r="A1420" i="7" s="1"/>
  <c r="A1421" i="7" s="1"/>
  <c r="A1422" i="7" s="1"/>
  <c r="A1423" i="7" s="1"/>
  <c r="A1424" i="7" s="1"/>
  <c r="A1425" i="7" s="1"/>
  <c r="A1426" i="7" s="1"/>
  <c r="A1427" i="7" s="1"/>
  <c r="A1428" i="7" s="1"/>
  <c r="A1429" i="7" s="1"/>
  <c r="A1430" i="7" s="1"/>
  <c r="A1431" i="7" s="1"/>
  <c r="A1432" i="7" s="1"/>
  <c r="A1433" i="7" s="1"/>
  <c r="A1434" i="7" s="1"/>
  <c r="A1435" i="7" s="1"/>
  <c r="A1436" i="7" s="1"/>
  <c r="A1437" i="7" s="1"/>
  <c r="A1438" i="7" s="1"/>
  <c r="A1439" i="7" s="1"/>
  <c r="A1440" i="7" s="1"/>
  <c r="A1441" i="7" s="1"/>
  <c r="A1442" i="7" s="1"/>
  <c r="A1443" i="7" s="1"/>
  <c r="A1444" i="7" s="1"/>
  <c r="A1445" i="7" s="1"/>
  <c r="A1446" i="7" s="1"/>
  <c r="A1447" i="7" s="1"/>
  <c r="A1448" i="7" s="1"/>
  <c r="A1449" i="7" s="1"/>
  <c r="A1450" i="7" s="1"/>
  <c r="A1451" i="7" s="1"/>
  <c r="A1452" i="7" s="1"/>
  <c r="A1453" i="7" s="1"/>
  <c r="A1454" i="7" s="1"/>
  <c r="A1455" i="7" s="1"/>
  <c r="A1456" i="7" s="1"/>
  <c r="A1457" i="7" s="1"/>
  <c r="A1458" i="7" s="1"/>
  <c r="A1459" i="7" s="1"/>
  <c r="A1460" i="7" s="1"/>
  <c r="A1461" i="7" s="1"/>
  <c r="A1462" i="7" s="1"/>
  <c r="A1463" i="7" s="1"/>
  <c r="A1464" i="7" s="1"/>
  <c r="A1465" i="7" s="1"/>
  <c r="A1466" i="7" s="1"/>
  <c r="A1467" i="7" s="1"/>
  <c r="A1468" i="7" s="1"/>
  <c r="A1469" i="7" s="1"/>
  <c r="A1470" i="7" s="1"/>
  <c r="A1471" i="7" s="1"/>
  <c r="A1472" i="7" s="1"/>
  <c r="A1473" i="7" s="1"/>
  <c r="A1474" i="7" s="1"/>
  <c r="A1475" i="7" s="1"/>
  <c r="A1476" i="7" s="1"/>
  <c r="A1477" i="7" s="1"/>
  <c r="A1478" i="7" s="1"/>
  <c r="A1479" i="7" s="1"/>
  <c r="A1480" i="7" s="1"/>
  <c r="A1481" i="7" s="1"/>
  <c r="A1482" i="7" s="1"/>
  <c r="A1483" i="7" s="1"/>
  <c r="A1484" i="7" s="1"/>
  <c r="A1485" i="7" s="1"/>
  <c r="A1486" i="7" s="1"/>
  <c r="A1487" i="7" s="1"/>
  <c r="A1488" i="7" s="1"/>
  <c r="A1489" i="7" s="1"/>
  <c r="A1490" i="7" s="1"/>
  <c r="A1491" i="7" s="1"/>
  <c r="A1492" i="7" s="1"/>
  <c r="A1493" i="7" s="1"/>
  <c r="A1494" i="7" s="1"/>
  <c r="A1495" i="7" s="1"/>
  <c r="A1496" i="7" s="1"/>
  <c r="A1497" i="7" s="1"/>
  <c r="A1498" i="7" s="1"/>
  <c r="A1499" i="7" s="1"/>
  <c r="A1500" i="7" s="1"/>
  <c r="A1501" i="7" s="1"/>
  <c r="A1502" i="7" s="1"/>
  <c r="A1503" i="7" s="1"/>
  <c r="A1504" i="7" s="1"/>
  <c r="A1505" i="7" s="1"/>
  <c r="A1506" i="7" s="1"/>
  <c r="A1507" i="7" s="1"/>
  <c r="A1508" i="7" s="1"/>
  <c r="A1509" i="7" s="1"/>
  <c r="A1510" i="7" s="1"/>
  <c r="A1511" i="7" s="1"/>
  <c r="A1512" i="7" s="1"/>
  <c r="A1513" i="7" s="1"/>
  <c r="A1514" i="7" s="1"/>
  <c r="A1515" i="7" s="1"/>
  <c r="A1516" i="7" s="1"/>
  <c r="A1517" i="7" s="1"/>
  <c r="A1518" i="7" s="1"/>
  <c r="A1519" i="7" s="1"/>
  <c r="A1520" i="7" s="1"/>
  <c r="A1521" i="7" s="1"/>
  <c r="A1522" i="7" s="1"/>
  <c r="A1523" i="7" s="1"/>
  <c r="A1524" i="7" s="1"/>
  <c r="A1525" i="7" s="1"/>
  <c r="A1526" i="7" s="1"/>
  <c r="A1527" i="7" s="1"/>
  <c r="A1528" i="7" s="1"/>
  <c r="A1529" i="7" s="1"/>
  <c r="A1530" i="7" s="1"/>
  <c r="A1531" i="7" s="1"/>
  <c r="A1532" i="7" s="1"/>
  <c r="A1533" i="7" s="1"/>
  <c r="A1534" i="7" s="1"/>
  <c r="A1535" i="7" s="1"/>
  <c r="A1536" i="7" s="1"/>
  <c r="A1537" i="7" s="1"/>
  <c r="A1538" i="7" s="1"/>
  <c r="A1539" i="7" s="1"/>
  <c r="A1540" i="7" s="1"/>
  <c r="A1541" i="7" s="1"/>
  <c r="A1542" i="7" s="1"/>
  <c r="A1543" i="7" s="1"/>
  <c r="A1544" i="7" s="1"/>
  <c r="A1545" i="7" s="1"/>
  <c r="A1546" i="7" s="1"/>
  <c r="A1547" i="7" s="1"/>
  <c r="A1548" i="7" s="1"/>
  <c r="A1549" i="7" s="1"/>
  <c r="A1550" i="7" s="1"/>
  <c r="A1551" i="7" s="1"/>
  <c r="A1552" i="7" s="1"/>
  <c r="A1553" i="7" s="1"/>
  <c r="A1554" i="7" s="1"/>
  <c r="A1555" i="7" s="1"/>
  <c r="A1556" i="7" s="1"/>
  <c r="A1557" i="7" s="1"/>
  <c r="A1558" i="7" s="1"/>
  <c r="A1559" i="7" s="1"/>
  <c r="A1560" i="7" s="1"/>
  <c r="A1561" i="7" s="1"/>
  <c r="A1562" i="7" s="1"/>
  <c r="A1563" i="7" s="1"/>
  <c r="A1564" i="7" s="1"/>
  <c r="A1565" i="7" s="1"/>
  <c r="A1566" i="7" s="1"/>
  <c r="A1567" i="7" s="1"/>
  <c r="A1568" i="7" s="1"/>
  <c r="A1569" i="7" s="1"/>
  <c r="A1570" i="7" s="1"/>
  <c r="A1571" i="7" s="1"/>
  <c r="A1572" i="7" s="1"/>
  <c r="A1573" i="7" s="1"/>
  <c r="A1574" i="7" s="1"/>
  <c r="A1575" i="7" s="1"/>
  <c r="A1576" i="7" s="1"/>
  <c r="A1577" i="7" s="1"/>
  <c r="A1578" i="7" s="1"/>
  <c r="A1579" i="7" s="1"/>
  <c r="A1580" i="7" s="1"/>
  <c r="A1581" i="7" s="1"/>
  <c r="A1582" i="7" s="1"/>
  <c r="A1583" i="7" s="1"/>
  <c r="A1584" i="7" s="1"/>
  <c r="A1585" i="7" s="1"/>
  <c r="A1586" i="7" s="1"/>
  <c r="A1587" i="7" s="1"/>
  <c r="A1588" i="7" s="1"/>
  <c r="A1589" i="7" s="1"/>
  <c r="A1590" i="7" s="1"/>
  <c r="A1591" i="7" s="1"/>
  <c r="A1592" i="7" s="1"/>
  <c r="A1593" i="7" s="1"/>
  <c r="A1594" i="7" s="1"/>
  <c r="A1595" i="7" s="1"/>
  <c r="A1596" i="7" s="1"/>
  <c r="A1597" i="7" s="1"/>
  <c r="A1598" i="7" s="1"/>
  <c r="A1599" i="7" s="1"/>
  <c r="A1600" i="7" s="1"/>
  <c r="A1601" i="7" s="1"/>
  <c r="A1602" i="7" s="1"/>
  <c r="A1603" i="7" s="1"/>
  <c r="A1604" i="7" s="1"/>
  <c r="A1605" i="7" s="1"/>
  <c r="A1606" i="7" s="1"/>
  <c r="A1607" i="7" s="1"/>
  <c r="A1608" i="7" s="1"/>
  <c r="A1609" i="7" s="1"/>
  <c r="A1610" i="7" s="1"/>
  <c r="A1611" i="7" s="1"/>
  <c r="A1612" i="7" s="1"/>
  <c r="A1613" i="7" s="1"/>
  <c r="A1614" i="7" s="1"/>
  <c r="A1615" i="7" s="1"/>
  <c r="A1616" i="7" s="1"/>
  <c r="A1617" i="7" s="1"/>
  <c r="A1618" i="7" s="1"/>
  <c r="A1619" i="7" s="1"/>
  <c r="A1620" i="7" s="1"/>
  <c r="A1621" i="7" s="1"/>
  <c r="A1622" i="7" s="1"/>
  <c r="A1623" i="7" s="1"/>
  <c r="A1624" i="7" s="1"/>
  <c r="A1625" i="7" s="1"/>
  <c r="A1626" i="7" s="1"/>
  <c r="A1627" i="7" s="1"/>
  <c r="A1628" i="7" s="1"/>
  <c r="A1629" i="7" s="1"/>
  <c r="A1630" i="7" s="1"/>
  <c r="A1631" i="7" s="1"/>
  <c r="A1632" i="7" s="1"/>
  <c r="A1633" i="7" s="1"/>
  <c r="A1634" i="7" s="1"/>
  <c r="A1635" i="7" s="1"/>
  <c r="A1636" i="7" s="1"/>
  <c r="A1637" i="7" s="1"/>
  <c r="A1638" i="7" s="1"/>
  <c r="A1639" i="7" s="1"/>
  <c r="A1640" i="7" s="1"/>
  <c r="A1641" i="7" s="1"/>
  <c r="A1642" i="7" s="1"/>
  <c r="A1643" i="7" s="1"/>
  <c r="A1644" i="7" s="1"/>
  <c r="A1645" i="7" s="1"/>
  <c r="A1646" i="7" s="1"/>
  <c r="A1647" i="7" s="1"/>
  <c r="A1648" i="7" s="1"/>
  <c r="A1649" i="7" s="1"/>
  <c r="A1650" i="7" s="1"/>
  <c r="A1651" i="7" s="1"/>
  <c r="A1652" i="7" s="1"/>
  <c r="A1653" i="7" s="1"/>
  <c r="A1654" i="7" s="1"/>
  <c r="A1655" i="7" s="1"/>
  <c r="A1656" i="7" s="1"/>
  <c r="A1657" i="7" s="1"/>
  <c r="A1658" i="7" s="1"/>
  <c r="A1659" i="7" s="1"/>
  <c r="A1660" i="7" s="1"/>
  <c r="A1661" i="7" s="1"/>
  <c r="A1662" i="7" s="1"/>
  <c r="A1663" i="7" s="1"/>
  <c r="A1664" i="7" s="1"/>
  <c r="A1665" i="7" s="1"/>
  <c r="A1666" i="7" s="1"/>
  <c r="A1667" i="7" s="1"/>
  <c r="A1668" i="7" s="1"/>
  <c r="A1669" i="7" s="1"/>
  <c r="A1670" i="7" s="1"/>
  <c r="A1671" i="7" s="1"/>
  <c r="A1672" i="7" s="1"/>
  <c r="A1673" i="7" s="1"/>
  <c r="A1674" i="7" s="1"/>
  <c r="A1675" i="7" s="1"/>
  <c r="A1676" i="7" s="1"/>
  <c r="A1677" i="7" s="1"/>
  <c r="A1678" i="7" s="1"/>
  <c r="A1679" i="7" s="1"/>
  <c r="A1680" i="7" s="1"/>
  <c r="A1681" i="7" s="1"/>
  <c r="A1682" i="7" s="1"/>
  <c r="A1683" i="7" s="1"/>
  <c r="A1684" i="7" s="1"/>
  <c r="A1685" i="7" s="1"/>
  <c r="A1686" i="7" s="1"/>
  <c r="A1687" i="7" s="1"/>
  <c r="A1688" i="7" s="1"/>
  <c r="A1689" i="7" s="1"/>
  <c r="A1690" i="7" s="1"/>
  <c r="A1691" i="7" s="1"/>
  <c r="A1692" i="7" s="1"/>
  <c r="A1693" i="7" s="1"/>
  <c r="A1694" i="7" s="1"/>
  <c r="A1695" i="7" s="1"/>
  <c r="A1696" i="7" s="1"/>
  <c r="A1697" i="7" s="1"/>
  <c r="A1698" i="7" s="1"/>
  <c r="A1699" i="7" s="1"/>
  <c r="A1700" i="7" s="1"/>
  <c r="A1701" i="7" s="1"/>
  <c r="A1702" i="7" s="1"/>
  <c r="A1703" i="7" s="1"/>
  <c r="A1704" i="7" s="1"/>
  <c r="A1705" i="7" s="1"/>
  <c r="A1706" i="7" s="1"/>
  <c r="A1707" i="7" s="1"/>
  <c r="A1708" i="7" s="1"/>
  <c r="A1709" i="7" s="1"/>
  <c r="A1710" i="7" s="1"/>
  <c r="A1711" i="7" s="1"/>
  <c r="A1712" i="7" s="1"/>
  <c r="A1713" i="7" s="1"/>
  <c r="A1714" i="7" s="1"/>
  <c r="A1715" i="7" s="1"/>
  <c r="A1716" i="7" s="1"/>
  <c r="A1717" i="7" s="1"/>
  <c r="A1718" i="7" s="1"/>
  <c r="A1719" i="7" s="1"/>
  <c r="A1720" i="7" s="1"/>
  <c r="A1721" i="7" s="1"/>
  <c r="A1722" i="7" s="1"/>
  <c r="A1723" i="7" s="1"/>
  <c r="A1724" i="7" s="1"/>
  <c r="A1725" i="7" s="1"/>
  <c r="A1726" i="7" s="1"/>
  <c r="A1727" i="7" s="1"/>
  <c r="A1728" i="7" s="1"/>
  <c r="A1729" i="7" s="1"/>
  <c r="A1730" i="7" s="1"/>
  <c r="A1731" i="7" s="1"/>
  <c r="A1732" i="7" s="1"/>
  <c r="A1733" i="7" s="1"/>
  <c r="A1734" i="7" s="1"/>
  <c r="A1735" i="7" s="1"/>
  <c r="A1736" i="7" s="1"/>
  <c r="A1737" i="7" s="1"/>
  <c r="A1738" i="7" s="1"/>
  <c r="A1739" i="7" s="1"/>
  <c r="A1740" i="7" s="1"/>
  <c r="A1741" i="7" s="1"/>
  <c r="A1742" i="7" s="1"/>
  <c r="A1743" i="7" s="1"/>
  <c r="A1744" i="7" s="1"/>
  <c r="A1745" i="7" s="1"/>
  <c r="A1746" i="7" s="1"/>
  <c r="A1747" i="7" s="1"/>
  <c r="A1748" i="7" s="1"/>
  <c r="A1749" i="7" s="1"/>
  <c r="A1750" i="7" s="1"/>
  <c r="A1751" i="7" s="1"/>
  <c r="A1752" i="7" s="1"/>
  <c r="A1753" i="7" s="1"/>
  <c r="A1754" i="7" s="1"/>
  <c r="A1755" i="7" s="1"/>
  <c r="A1756" i="7" s="1"/>
  <c r="A1757" i="7" s="1"/>
  <c r="A1758" i="7" s="1"/>
  <c r="A1759" i="7" s="1"/>
  <c r="A1760" i="7" s="1"/>
  <c r="A1761" i="7" s="1"/>
  <c r="A1762" i="7" s="1"/>
  <c r="A1763" i="7" s="1"/>
  <c r="A1764" i="7" s="1"/>
  <c r="A1765" i="7" s="1"/>
  <c r="A1766" i="7" s="1"/>
  <c r="A1767" i="7" s="1"/>
  <c r="A1768" i="7" s="1"/>
  <c r="A1769" i="7" s="1"/>
  <c r="A1770" i="7" s="1"/>
  <c r="A1771" i="7" s="1"/>
  <c r="A1772" i="7" s="1"/>
  <c r="A1773" i="7" s="1"/>
  <c r="A1774" i="7" s="1"/>
  <c r="A1775" i="7" s="1"/>
  <c r="A1776" i="7" s="1"/>
  <c r="A1777" i="7" s="1"/>
  <c r="A1778" i="7" s="1"/>
  <c r="A1779" i="7" s="1"/>
  <c r="A1780" i="7" s="1"/>
  <c r="A1781" i="7" s="1"/>
  <c r="A1782" i="7" s="1"/>
  <c r="A1783" i="7" s="1"/>
  <c r="A1784" i="7" s="1"/>
  <c r="A1785" i="7" s="1"/>
  <c r="A1786" i="7" s="1"/>
  <c r="A1787" i="7" s="1"/>
  <c r="A1788" i="7" s="1"/>
  <c r="A1789" i="7" s="1"/>
  <c r="A1790" i="7" s="1"/>
  <c r="A1791" i="7" s="1"/>
  <c r="A1792" i="7" s="1"/>
  <c r="A1793" i="7" s="1"/>
  <c r="A1794" i="7" s="1"/>
  <c r="A1795" i="7" s="1"/>
  <c r="A1796" i="7" s="1"/>
  <c r="A1797" i="7" s="1"/>
  <c r="A1798" i="7" s="1"/>
  <c r="A1799" i="7" s="1"/>
  <c r="A1800" i="7" s="1"/>
  <c r="A1801" i="7" s="1"/>
  <c r="A1802" i="7" s="1"/>
  <c r="A1803" i="7" s="1"/>
  <c r="A1804" i="7" s="1"/>
  <c r="A1805" i="7" s="1"/>
  <c r="A1806" i="7" s="1"/>
  <c r="A1807" i="7" s="1"/>
  <c r="A1808" i="7" s="1"/>
  <c r="A1809" i="7" s="1"/>
  <c r="A1810" i="7" s="1"/>
  <c r="A1811" i="7" s="1"/>
  <c r="A1812" i="7" s="1"/>
  <c r="A1813" i="7" s="1"/>
  <c r="A1814" i="7" s="1"/>
  <c r="A1815" i="7" s="1"/>
  <c r="A1816" i="7" s="1"/>
  <c r="A1817" i="7" s="1"/>
  <c r="A1818" i="7" s="1"/>
  <c r="A1819" i="7" s="1"/>
  <c r="A1820" i="7" s="1"/>
  <c r="A1821" i="7" s="1"/>
  <c r="A1822" i="7" s="1"/>
  <c r="A1823" i="7" s="1"/>
  <c r="A1824" i="7" s="1"/>
  <c r="A1825" i="7" s="1"/>
  <c r="A1826" i="7" s="1"/>
  <c r="A1827" i="7" s="1"/>
  <c r="A1828" i="7" s="1"/>
  <c r="A1829" i="7" s="1"/>
  <c r="A1830" i="7" s="1"/>
  <c r="A1831" i="7" s="1"/>
  <c r="A1832" i="7" s="1"/>
  <c r="A1833" i="7" s="1"/>
  <c r="A1834" i="7" s="1"/>
  <c r="A1835" i="7" s="1"/>
  <c r="A1836" i="7" s="1"/>
  <c r="A1837" i="7" s="1"/>
  <c r="A1838" i="7" s="1"/>
  <c r="A1839" i="7" s="1"/>
  <c r="A1840" i="7" s="1"/>
  <c r="A1841" i="7" s="1"/>
  <c r="A1842" i="7" s="1"/>
  <c r="A1843" i="7" s="1"/>
  <c r="A1844" i="7" s="1"/>
  <c r="A1845" i="7" s="1"/>
  <c r="A1846" i="7" s="1"/>
  <c r="A1847" i="7" s="1"/>
  <c r="A1848" i="7" s="1"/>
  <c r="A1849" i="7" s="1"/>
  <c r="A1850" i="7" s="1"/>
  <c r="A1851" i="7" s="1"/>
  <c r="A1852" i="7" s="1"/>
  <c r="A1853" i="7" s="1"/>
  <c r="A1854" i="7" s="1"/>
  <c r="A1855" i="7" s="1"/>
  <c r="A1856" i="7" s="1"/>
  <c r="A1857" i="7" s="1"/>
  <c r="A1858" i="7" s="1"/>
  <c r="A1859" i="7" s="1"/>
  <c r="A1860" i="7" s="1"/>
  <c r="A1861" i="7" s="1"/>
  <c r="A1862" i="7" s="1"/>
  <c r="A1863" i="7" s="1"/>
  <c r="A1864" i="7" s="1"/>
  <c r="A1865" i="7" s="1"/>
  <c r="A1866" i="7" s="1"/>
  <c r="A1867" i="7" s="1"/>
  <c r="A1868" i="7" s="1"/>
  <c r="A1869" i="7" s="1"/>
  <c r="A1870" i="7" s="1"/>
  <c r="A1871" i="7" s="1"/>
  <c r="A1872" i="7" s="1"/>
  <c r="A1873" i="7" s="1"/>
  <c r="A1874" i="7" s="1"/>
  <c r="A1875" i="7" s="1"/>
  <c r="A1876" i="7" s="1"/>
  <c r="A1877" i="7" s="1"/>
  <c r="A1878" i="7" s="1"/>
  <c r="A1879" i="7" s="1"/>
  <c r="A1880" i="7" s="1"/>
  <c r="A1881" i="7" s="1"/>
  <c r="A1882" i="7" s="1"/>
  <c r="A1883" i="7" s="1"/>
  <c r="A1884" i="7" s="1"/>
  <c r="A1885" i="7" s="1"/>
  <c r="A1886" i="7" s="1"/>
  <c r="A1887" i="7" s="1"/>
  <c r="A1888" i="7" s="1"/>
  <c r="A1889" i="7" s="1"/>
  <c r="A1890" i="7" s="1"/>
  <c r="A1891" i="7" s="1"/>
  <c r="A1892" i="7" s="1"/>
  <c r="A1893" i="7" s="1"/>
  <c r="A1894" i="7" s="1"/>
  <c r="A1895" i="7" s="1"/>
  <c r="A1896" i="7" s="1"/>
  <c r="A1897" i="7" s="1"/>
  <c r="A1898" i="7" s="1"/>
  <c r="A1899" i="7" s="1"/>
  <c r="A1900" i="7" s="1"/>
  <c r="A1901" i="7" s="1"/>
  <c r="A1902" i="7" s="1"/>
  <c r="A1903" i="7" s="1"/>
  <c r="A1904" i="7" s="1"/>
  <c r="A1905" i="7" s="1"/>
  <c r="A1906" i="7" s="1"/>
  <c r="A1907" i="7" s="1"/>
  <c r="A1908" i="7" s="1"/>
  <c r="A1909" i="7" s="1"/>
  <c r="A1910" i="7" s="1"/>
  <c r="A1911" i="7" s="1"/>
  <c r="A1912" i="7" s="1"/>
  <c r="A1913" i="7" s="1"/>
  <c r="A1914" i="7" s="1"/>
  <c r="A1915" i="7" s="1"/>
  <c r="A1916" i="7" s="1"/>
  <c r="A1917" i="7" s="1"/>
  <c r="A1918" i="7" s="1"/>
  <c r="A1919" i="7" s="1"/>
  <c r="A1920" i="7" s="1"/>
  <c r="A1921" i="7" s="1"/>
  <c r="A1922" i="7" s="1"/>
  <c r="A1923" i="7" s="1"/>
  <c r="A1924" i="7" s="1"/>
  <c r="A1925" i="7" s="1"/>
  <c r="A1926" i="7" s="1"/>
  <c r="A1927" i="7" s="1"/>
  <c r="A1928" i="7" s="1"/>
  <c r="A1929" i="7" s="1"/>
  <c r="A1930" i="7" s="1"/>
  <c r="A1931" i="7" s="1"/>
  <c r="A1932" i="7" s="1"/>
  <c r="A1933" i="7" s="1"/>
  <c r="A1934" i="7" s="1"/>
  <c r="A1935" i="7" s="1"/>
  <c r="A1936" i="7" s="1"/>
  <c r="A1937" i="7" s="1"/>
  <c r="A1938" i="7" s="1"/>
  <c r="A1939" i="7" s="1"/>
  <c r="A1940" i="7" s="1"/>
  <c r="A1941" i="7" s="1"/>
  <c r="A1942" i="7" s="1"/>
  <c r="A1943" i="7" s="1"/>
  <c r="A1944" i="7" s="1"/>
  <c r="A1945" i="7" s="1"/>
  <c r="A1946" i="7" s="1"/>
  <c r="A1947" i="7" s="1"/>
  <c r="A1948" i="7" s="1"/>
  <c r="A1949" i="7" s="1"/>
  <c r="A1950" i="7" s="1"/>
  <c r="A1951" i="7" s="1"/>
  <c r="A1952" i="7" s="1"/>
  <c r="A1953" i="7" s="1"/>
  <c r="A1954" i="7" s="1"/>
  <c r="A1955" i="7" s="1"/>
  <c r="A1956" i="7" s="1"/>
  <c r="A1957" i="7" s="1"/>
  <c r="A1958" i="7" s="1"/>
  <c r="A1959" i="7" s="1"/>
  <c r="A1960" i="7" s="1"/>
  <c r="A1961" i="7" s="1"/>
  <c r="A1962" i="7" s="1"/>
  <c r="A1963" i="7" s="1"/>
  <c r="A1964" i="7" s="1"/>
  <c r="A1965" i="7" s="1"/>
  <c r="A1966" i="7" s="1"/>
  <c r="A1967" i="7" s="1"/>
  <c r="A1968" i="7" s="1"/>
  <c r="A1969" i="7" s="1"/>
  <c r="A1970" i="7" s="1"/>
  <c r="A1971" i="7" s="1"/>
  <c r="A1972" i="7" s="1"/>
  <c r="A1973" i="7" s="1"/>
  <c r="A1974" i="7" s="1"/>
  <c r="A1975" i="7" s="1"/>
  <c r="A1976" i="7" s="1"/>
  <c r="A1977" i="7" s="1"/>
  <c r="A1978" i="7" s="1"/>
  <c r="A1979" i="7" s="1"/>
  <c r="A1980" i="7" s="1"/>
  <c r="A1981" i="7" s="1"/>
  <c r="A1982" i="7" s="1"/>
  <c r="A1983" i="7" s="1"/>
  <c r="A1984" i="7" s="1"/>
  <c r="A1985" i="7" s="1"/>
  <c r="A1986" i="7" s="1"/>
  <c r="A1987" i="7" s="1"/>
  <c r="A1988" i="7" s="1"/>
  <c r="A1989" i="7" s="1"/>
  <c r="A1990" i="7" s="1"/>
  <c r="A1991" i="7" s="1"/>
  <c r="A1992" i="7" s="1"/>
  <c r="A1993" i="7" s="1"/>
  <c r="A1994" i="7" s="1"/>
  <c r="A1995" i="7" s="1"/>
  <c r="A1996" i="7" s="1"/>
  <c r="A1997" i="7" s="1"/>
  <c r="A1998" i="7" s="1"/>
  <c r="A1999" i="7" s="1"/>
  <c r="A2000" i="7" s="1"/>
  <c r="A2001" i="7" s="1"/>
  <c r="A2002" i="7" s="1"/>
  <c r="A2003" i="7" s="1"/>
  <c r="A2004" i="7" s="1"/>
  <c r="A2005" i="7" s="1"/>
  <c r="A2006" i="7" s="1"/>
  <c r="A2007" i="7" s="1"/>
  <c r="A2008" i="7" s="1"/>
  <c r="A2009" i="7" s="1"/>
  <c r="A2010" i="7" s="1"/>
  <c r="A2011" i="7" s="1"/>
  <c r="A2012" i="7" s="1"/>
  <c r="A2013" i="7" s="1"/>
  <c r="A2014" i="7" s="1"/>
  <c r="A2015" i="7" s="1"/>
  <c r="A2016" i="7" s="1"/>
  <c r="A2017" i="7" s="1"/>
  <c r="A2018" i="7" s="1"/>
  <c r="A2019" i="7" s="1"/>
  <c r="A2020" i="7" s="1"/>
  <c r="A2021" i="7" s="1"/>
  <c r="A2022" i="7" s="1"/>
  <c r="A2023" i="7" s="1"/>
  <c r="A2024" i="7" s="1"/>
  <c r="A2025" i="7" s="1"/>
  <c r="A2026" i="7" s="1"/>
  <c r="A2027" i="7" s="1"/>
  <c r="A2028" i="7" s="1"/>
  <c r="A2029" i="7" s="1"/>
  <c r="A2030" i="7" s="1"/>
  <c r="A2031" i="7" s="1"/>
  <c r="A2032" i="7" s="1"/>
  <c r="A2033" i="7" s="1"/>
  <c r="A2034" i="7" s="1"/>
  <c r="A2035" i="7" s="1"/>
  <c r="A2036" i="7" s="1"/>
  <c r="A2037" i="7" s="1"/>
  <c r="A2038" i="7" s="1"/>
  <c r="A2039" i="7" s="1"/>
  <c r="A2040" i="7" s="1"/>
  <c r="A2041" i="7" s="1"/>
  <c r="A2042" i="7" s="1"/>
  <c r="A2043" i="7" s="1"/>
  <c r="A2044" i="7" s="1"/>
  <c r="A2045" i="7" s="1"/>
  <c r="A2046" i="7" s="1"/>
  <c r="A2047" i="7" s="1"/>
  <c r="A2048" i="7" s="1"/>
  <c r="A2049" i="7" s="1"/>
  <c r="A2050" i="7" s="1"/>
  <c r="A2051" i="7" s="1"/>
  <c r="A2052" i="7" s="1"/>
  <c r="A2053" i="7" s="1"/>
  <c r="A2054" i="7" s="1"/>
  <c r="A2055" i="7" s="1"/>
  <c r="A2056" i="7" s="1"/>
  <c r="A2057" i="7" s="1"/>
  <c r="A2058" i="7" s="1"/>
  <c r="A2059" i="7" s="1"/>
  <c r="A2060" i="7" s="1"/>
  <c r="A2061" i="7" s="1"/>
  <c r="A2062" i="7" s="1"/>
  <c r="A2063" i="7" s="1"/>
  <c r="A2064" i="7" s="1"/>
  <c r="A2065" i="7" s="1"/>
  <c r="A2066" i="7" s="1"/>
  <c r="A2067" i="7" s="1"/>
  <c r="A2068" i="7" s="1"/>
  <c r="A2069" i="7" s="1"/>
  <c r="A2070" i="7" s="1"/>
  <c r="A2071" i="7" s="1"/>
  <c r="A2072" i="7" s="1"/>
  <c r="A2073" i="7" s="1"/>
  <c r="A2074" i="7" s="1"/>
  <c r="A2075" i="7" s="1"/>
  <c r="A2076" i="7" s="1"/>
  <c r="A2077" i="7" s="1"/>
  <c r="A2078" i="7" s="1"/>
  <c r="A2079" i="7" s="1"/>
  <c r="A2080" i="7" s="1"/>
  <c r="A2081" i="7" s="1"/>
  <c r="A2082" i="7" s="1"/>
  <c r="A2083" i="7" s="1"/>
  <c r="A2084" i="7" s="1"/>
  <c r="A2085" i="7" s="1"/>
  <c r="A2086" i="7" s="1"/>
  <c r="A2087" i="7" s="1"/>
  <c r="A2088" i="7" s="1"/>
  <c r="A2089" i="7" s="1"/>
  <c r="A2090" i="7" s="1"/>
  <c r="A2091" i="7" s="1"/>
  <c r="A2092" i="7" s="1"/>
  <c r="A2093" i="7" s="1"/>
  <c r="A2094" i="7" s="1"/>
  <c r="A2095" i="7" s="1"/>
  <c r="A2096" i="7" s="1"/>
  <c r="A2097" i="7" s="1"/>
  <c r="A2098" i="7" s="1"/>
  <c r="A2099" i="7" s="1"/>
  <c r="A2100" i="7" s="1"/>
  <c r="A2101" i="7" s="1"/>
  <c r="A2102" i="7" s="1"/>
  <c r="A2103" i="7" s="1"/>
  <c r="A2104" i="7" s="1"/>
  <c r="A2105" i="7" s="1"/>
  <c r="A2106" i="7" s="1"/>
  <c r="A2107" i="7" s="1"/>
  <c r="A2108" i="7" s="1"/>
  <c r="A2109" i="7" s="1"/>
  <c r="A2110" i="7" s="1"/>
  <c r="A2111" i="7" s="1"/>
  <c r="A2112" i="7" s="1"/>
  <c r="A2113" i="7" s="1"/>
  <c r="A2114" i="7" s="1"/>
  <c r="A2115" i="7" s="1"/>
  <c r="A2116" i="7" s="1"/>
  <c r="A2117" i="7" s="1"/>
  <c r="A2118" i="7" s="1"/>
  <c r="A2119" i="7" s="1"/>
  <c r="A2120" i="7" s="1"/>
  <c r="A2121" i="7" s="1"/>
  <c r="A2122" i="7" s="1"/>
  <c r="A2123" i="7" s="1"/>
  <c r="A2124" i="7" s="1"/>
  <c r="A2125" i="7" s="1"/>
  <c r="A2126" i="7" s="1"/>
  <c r="A2127" i="7" s="1"/>
  <c r="A2128" i="7" s="1"/>
  <c r="A2129" i="7" s="1"/>
  <c r="A2130" i="7" s="1"/>
  <c r="A2131" i="7" s="1"/>
  <c r="A2132" i="7" s="1"/>
  <c r="A2133" i="7" s="1"/>
  <c r="A2134" i="7" s="1"/>
  <c r="A2135" i="7" s="1"/>
  <c r="A2136" i="7" s="1"/>
  <c r="A2137" i="7" s="1"/>
  <c r="A2138" i="7" s="1"/>
  <c r="A2139" i="7" s="1"/>
  <c r="A2140" i="7" s="1"/>
  <c r="A2141" i="7" s="1"/>
  <c r="A2142" i="7" s="1"/>
  <c r="A2143" i="7" s="1"/>
  <c r="A2144" i="7" s="1"/>
  <c r="A2145" i="7" s="1"/>
  <c r="A2146" i="7" s="1"/>
  <c r="A2147" i="7" s="1"/>
  <c r="A2148" i="7" s="1"/>
  <c r="A2149" i="7" s="1"/>
  <c r="A2150" i="7" s="1"/>
  <c r="A2151" i="7" s="1"/>
  <c r="A2152" i="7" s="1"/>
  <c r="A2153" i="7" s="1"/>
  <c r="A2154" i="7" s="1"/>
  <c r="A2155" i="7" s="1"/>
  <c r="A2156" i="7" s="1"/>
  <c r="A2157" i="7" s="1"/>
  <c r="A2158" i="7" s="1"/>
  <c r="A2159" i="7" s="1"/>
  <c r="A2160" i="7" s="1"/>
  <c r="A2161" i="7" s="1"/>
  <c r="A2162" i="7" s="1"/>
  <c r="A2163" i="7" s="1"/>
  <c r="A2164" i="7" s="1"/>
  <c r="A2165" i="7" s="1"/>
  <c r="A2166" i="7" s="1"/>
  <c r="A2167" i="7" s="1"/>
  <c r="A2168" i="7" s="1"/>
  <c r="A2169" i="7" s="1"/>
  <c r="A2170" i="7" s="1"/>
  <c r="A2171" i="7" s="1"/>
  <c r="A2172" i="7" s="1"/>
  <c r="A2173" i="7" s="1"/>
  <c r="A2174" i="7" s="1"/>
  <c r="A2175" i="7" s="1"/>
  <c r="A2176" i="7" s="1"/>
  <c r="A2177" i="7" s="1"/>
  <c r="A2178" i="7" s="1"/>
  <c r="A2179" i="7" s="1"/>
  <c r="A2180" i="7" s="1"/>
  <c r="A2181" i="7" s="1"/>
  <c r="A2182" i="7" s="1"/>
  <c r="A2183" i="7" s="1"/>
  <c r="A2184" i="7" s="1"/>
  <c r="A2185" i="7" s="1"/>
  <c r="A2186" i="7" s="1"/>
  <c r="A2187" i="7" s="1"/>
  <c r="A2188" i="7" s="1"/>
  <c r="A2189" i="7" s="1"/>
  <c r="A2190" i="7" s="1"/>
  <c r="A2191" i="7" s="1"/>
  <c r="A2192" i="7" s="1"/>
  <c r="A2193" i="7" s="1"/>
  <c r="A2194" i="7" s="1"/>
  <c r="A2195" i="7" s="1"/>
  <c r="A2196" i="7" s="1"/>
  <c r="A2197" i="7" s="1"/>
  <c r="A2198" i="7" s="1"/>
  <c r="A2199" i="7" s="1"/>
  <c r="A2200" i="7" s="1"/>
  <c r="A2201" i="7" s="1"/>
  <c r="A2202" i="7" s="1"/>
  <c r="A2203" i="7" s="1"/>
  <c r="A2204" i="7" s="1"/>
  <c r="A2205" i="7" s="1"/>
  <c r="A2206" i="7" s="1"/>
  <c r="A2207" i="7" s="1"/>
  <c r="A2208" i="7" s="1"/>
  <c r="A2209" i="7" s="1"/>
  <c r="A2210" i="7" s="1"/>
  <c r="A2211" i="7" s="1"/>
  <c r="A2212" i="7" s="1"/>
  <c r="A2213" i="7" s="1"/>
  <c r="A2214" i="7" s="1"/>
  <c r="A2215" i="7" s="1"/>
  <c r="A2216" i="7" s="1"/>
  <c r="A2217" i="7" s="1"/>
  <c r="A2218" i="7" s="1"/>
  <c r="A2219" i="7" s="1"/>
  <c r="A2220" i="7" s="1"/>
  <c r="A2221" i="7" s="1"/>
  <c r="A2222" i="7" s="1"/>
  <c r="A2223" i="7" s="1"/>
  <c r="A2224" i="7" s="1"/>
  <c r="A2225" i="7" s="1"/>
  <c r="A2226" i="7" s="1"/>
  <c r="A2227" i="7" s="1"/>
  <c r="A2228" i="7" s="1"/>
  <c r="A2229" i="7" s="1"/>
  <c r="A2230" i="7" s="1"/>
  <c r="A2231" i="7" s="1"/>
  <c r="A2232" i="7" s="1"/>
  <c r="A2233" i="7" s="1"/>
  <c r="A2234" i="7" s="1"/>
  <c r="A2235" i="7" s="1"/>
  <c r="A2236" i="7" s="1"/>
  <c r="A2237" i="7" s="1"/>
  <c r="A2238" i="7" s="1"/>
  <c r="A2239" i="7" s="1"/>
  <c r="A2240" i="7" s="1"/>
  <c r="A2241" i="7" s="1"/>
  <c r="A2242" i="7" s="1"/>
  <c r="A2243" i="7" s="1"/>
  <c r="A2244" i="7" s="1"/>
  <c r="A2245" i="7" s="1"/>
  <c r="A2246" i="7" s="1"/>
  <c r="A2247" i="7" s="1"/>
  <c r="A2248" i="7" s="1"/>
  <c r="A2249" i="7" s="1"/>
  <c r="A2250" i="7" s="1"/>
  <c r="A2251" i="7" s="1"/>
  <c r="A2252" i="7" s="1"/>
  <c r="A2253" i="7" s="1"/>
  <c r="A2254" i="7" s="1"/>
  <c r="A2255" i="7" s="1"/>
  <c r="A2256" i="7" s="1"/>
  <c r="A2257" i="7" s="1"/>
  <c r="A2258" i="7" s="1"/>
  <c r="A2259" i="7" s="1"/>
  <c r="A2260" i="7" s="1"/>
  <c r="A2261" i="7" s="1"/>
  <c r="A2262" i="7" s="1"/>
  <c r="A2263" i="7" s="1"/>
  <c r="A2264" i="7" s="1"/>
  <c r="A2265" i="7" s="1"/>
  <c r="A2266" i="7" s="1"/>
  <c r="A2267" i="7" s="1"/>
  <c r="A2268" i="7" s="1"/>
  <c r="A2269" i="7" s="1"/>
  <c r="A2270" i="7" s="1"/>
  <c r="A2271" i="7" s="1"/>
  <c r="A2272" i="7" s="1"/>
  <c r="A2273" i="7" s="1"/>
  <c r="A2274" i="7" s="1"/>
  <c r="A2275" i="7" s="1"/>
  <c r="A2276" i="7" s="1"/>
  <c r="A2277" i="7" s="1"/>
  <c r="A2278" i="7" s="1"/>
  <c r="A2279" i="7" s="1"/>
  <c r="A2280" i="7" s="1"/>
  <c r="A2281" i="7" s="1"/>
  <c r="A2282" i="7" s="1"/>
  <c r="A2283" i="7" s="1"/>
  <c r="A2284" i="7" s="1"/>
  <c r="A2285" i="7" s="1"/>
  <c r="A2286" i="7" s="1"/>
  <c r="A2287" i="7" s="1"/>
  <c r="A2288" i="7" s="1"/>
  <c r="A2289" i="7" s="1"/>
  <c r="A2290" i="7" s="1"/>
  <c r="A2291" i="7" s="1"/>
  <c r="A2292" i="7" s="1"/>
  <c r="A2293" i="7" s="1"/>
  <c r="A2294" i="7" s="1"/>
  <c r="A2295" i="7" s="1"/>
  <c r="A2296" i="7" s="1"/>
  <c r="A2297" i="7" s="1"/>
  <c r="A2298" i="7" s="1"/>
  <c r="A2299" i="7" s="1"/>
  <c r="A2300" i="7" s="1"/>
  <c r="A2301" i="7" s="1"/>
  <c r="A2302" i="7" s="1"/>
  <c r="A2303" i="7" s="1"/>
  <c r="A2304" i="7" s="1"/>
  <c r="A2305" i="7" s="1"/>
  <c r="A2306" i="7" s="1"/>
  <c r="A2307" i="7" s="1"/>
  <c r="A2308" i="7" s="1"/>
  <c r="A2309" i="7" s="1"/>
  <c r="A2310" i="7" s="1"/>
  <c r="A2311" i="7" s="1"/>
  <c r="A2312" i="7" s="1"/>
  <c r="A2313" i="7" s="1"/>
  <c r="A2314" i="7" s="1"/>
  <c r="A2315" i="7" s="1"/>
  <c r="A2316" i="7" s="1"/>
  <c r="A2317" i="7" s="1"/>
  <c r="A2318" i="7" s="1"/>
  <c r="A2319" i="7" s="1"/>
  <c r="A2320" i="7" s="1"/>
  <c r="A2321" i="7" s="1"/>
  <c r="A2322" i="7" s="1"/>
  <c r="A2323" i="7" s="1"/>
  <c r="A2324" i="7" s="1"/>
  <c r="A2325" i="7" s="1"/>
  <c r="A2326" i="7" s="1"/>
  <c r="A2327" i="7" s="1"/>
  <c r="A2328" i="7" s="1"/>
  <c r="A2329" i="7" s="1"/>
  <c r="A2330" i="7" s="1"/>
  <c r="A2331" i="7" s="1"/>
  <c r="A2332" i="7" s="1"/>
  <c r="A2333" i="7" s="1"/>
  <c r="A2334" i="7" s="1"/>
  <c r="A2335" i="7" s="1"/>
  <c r="A2336" i="7" s="1"/>
  <c r="A2337" i="7" s="1"/>
  <c r="A2338" i="7" s="1"/>
  <c r="A2339" i="7" s="1"/>
  <c r="A2340" i="7" s="1"/>
  <c r="A2341" i="7" s="1"/>
  <c r="A2342" i="7" s="1"/>
  <c r="A2343" i="7" s="1"/>
  <c r="A2344" i="7" s="1"/>
  <c r="A2345" i="7" s="1"/>
  <c r="A2346" i="7" s="1"/>
  <c r="A2347" i="7" s="1"/>
  <c r="A2348" i="7" s="1"/>
  <c r="A2349" i="7" s="1"/>
  <c r="A2350" i="7" s="1"/>
  <c r="A2351" i="7" s="1"/>
  <c r="A2352" i="7" s="1"/>
  <c r="A2353" i="7" s="1"/>
  <c r="A2354" i="7" s="1"/>
  <c r="A2355" i="7" s="1"/>
  <c r="A2356" i="7" s="1"/>
  <c r="A2357" i="7" s="1"/>
  <c r="A2358" i="7" s="1"/>
  <c r="A2359" i="7" s="1"/>
  <c r="A2360" i="7" s="1"/>
  <c r="A2361" i="7" s="1"/>
  <c r="A2362" i="7" s="1"/>
  <c r="A2363" i="7" s="1"/>
  <c r="A2364" i="7" s="1"/>
  <c r="A2365" i="7" s="1"/>
  <c r="A2366" i="7" s="1"/>
  <c r="A2367" i="7" s="1"/>
  <c r="A2368" i="7" s="1"/>
  <c r="A2369" i="7" s="1"/>
  <c r="A2370" i="7" s="1"/>
  <c r="A2371" i="7" s="1"/>
  <c r="A2372" i="7" s="1"/>
  <c r="A2373" i="7" s="1"/>
  <c r="A2374" i="7" s="1"/>
  <c r="A2375" i="7" s="1"/>
  <c r="A2376" i="7" s="1"/>
  <c r="A2377" i="7" s="1"/>
  <c r="A2378" i="7" s="1"/>
  <c r="A2379" i="7" s="1"/>
  <c r="A2380" i="7" s="1"/>
  <c r="A2381" i="7" s="1"/>
  <c r="A2382" i="7" s="1"/>
  <c r="A2383" i="7" s="1"/>
  <c r="A2384" i="7" s="1"/>
  <c r="A2385" i="7" s="1"/>
  <c r="A2386" i="7" s="1"/>
  <c r="A2387" i="7" s="1"/>
  <c r="A2388" i="7" s="1"/>
  <c r="A2389" i="7" s="1"/>
  <c r="A2390" i="7" s="1"/>
  <c r="A2391" i="7" s="1"/>
  <c r="A2392" i="7" s="1"/>
  <c r="A2393" i="7" s="1"/>
  <c r="A2394" i="7" s="1"/>
  <c r="A2395" i="7" s="1"/>
  <c r="A2396" i="7" s="1"/>
  <c r="A2397" i="7" s="1"/>
  <c r="A2398" i="7" s="1"/>
  <c r="A2399" i="7" s="1"/>
  <c r="A2400" i="7" s="1"/>
  <c r="A2401" i="7" s="1"/>
  <c r="A2402" i="7" s="1"/>
  <c r="A2403" i="7" s="1"/>
  <c r="A2404" i="7" s="1"/>
  <c r="A2405" i="7" s="1"/>
  <c r="A2406" i="7" s="1"/>
  <c r="A2407" i="7" s="1"/>
  <c r="A2408" i="7" s="1"/>
  <c r="A2409" i="7" s="1"/>
  <c r="A2410" i="7" s="1"/>
  <c r="A2411" i="7" s="1"/>
  <c r="A2412" i="7" s="1"/>
  <c r="A2413" i="7" s="1"/>
  <c r="A2414" i="7" s="1"/>
  <c r="A2415" i="7" s="1"/>
  <c r="A2416" i="7" s="1"/>
  <c r="A2417" i="7" s="1"/>
  <c r="A2418" i="7" s="1"/>
  <c r="A2419" i="7" s="1"/>
  <c r="A2420" i="7" s="1"/>
  <c r="A2421" i="7" s="1"/>
  <c r="A2422" i="7" s="1"/>
  <c r="A2423" i="7" s="1"/>
  <c r="A2424" i="7" s="1"/>
  <c r="A2425" i="7" s="1"/>
  <c r="A2426" i="7" s="1"/>
  <c r="A2427" i="7" s="1"/>
  <c r="A2428" i="7" s="1"/>
  <c r="A2429" i="7" s="1"/>
  <c r="A2430" i="7" s="1"/>
  <c r="A2431" i="7" s="1"/>
  <c r="A2432" i="7" s="1"/>
  <c r="A2433" i="7" s="1"/>
  <c r="A2434" i="7" s="1"/>
  <c r="A2435" i="7" s="1"/>
  <c r="A2436" i="7" s="1"/>
  <c r="A2437" i="7" s="1"/>
  <c r="A2438" i="7" s="1"/>
  <c r="A2439" i="7" s="1"/>
  <c r="A2440" i="7" s="1"/>
  <c r="A2441" i="7" s="1"/>
  <c r="A2442" i="7" s="1"/>
  <c r="A2443" i="7" s="1"/>
  <c r="A2444" i="7" s="1"/>
  <c r="A2445" i="7" s="1"/>
  <c r="A2446" i="7" s="1"/>
  <c r="A2447" i="7" s="1"/>
  <c r="A2448" i="7" s="1"/>
  <c r="A2449" i="7" s="1"/>
  <c r="A2450" i="7" s="1"/>
  <c r="A2451" i="7" s="1"/>
  <c r="A2452" i="7" s="1"/>
  <c r="A2453" i="7" s="1"/>
  <c r="A2454" i="7" s="1"/>
  <c r="A2455" i="7" s="1"/>
  <c r="A2456" i="7" s="1"/>
  <c r="A2457" i="7" s="1"/>
  <c r="A2458" i="7" s="1"/>
  <c r="A2459" i="7" s="1"/>
  <c r="A2460" i="7" s="1"/>
  <c r="A2461" i="7" s="1"/>
  <c r="A2462" i="7" s="1"/>
  <c r="A2463" i="7" s="1"/>
  <c r="A2464" i="7" s="1"/>
  <c r="A2465" i="7" s="1"/>
  <c r="A2466" i="7" s="1"/>
  <c r="A2467" i="7" s="1"/>
  <c r="A2468" i="7" s="1"/>
  <c r="A2469" i="7" s="1"/>
  <c r="A2470" i="7" s="1"/>
  <c r="A2471" i="7" s="1"/>
  <c r="A2472" i="7" s="1"/>
  <c r="A2473" i="7" s="1"/>
  <c r="A2474" i="7" s="1"/>
  <c r="A2475" i="7" s="1"/>
  <c r="A2476" i="7" s="1"/>
  <c r="A2477" i="7" s="1"/>
  <c r="A2478" i="7" s="1"/>
  <c r="A2479" i="7" s="1"/>
  <c r="A2480" i="7" s="1"/>
  <c r="A2481" i="7" s="1"/>
  <c r="A2482" i="7" s="1"/>
  <c r="A2483" i="7" s="1"/>
  <c r="A2484" i="7" s="1"/>
  <c r="A2485" i="7" s="1"/>
  <c r="A2486" i="7" s="1"/>
  <c r="A2487" i="7" s="1"/>
  <c r="A2488" i="7" s="1"/>
  <c r="A2489" i="7" s="1"/>
  <c r="A2490" i="7" s="1"/>
  <c r="A2491" i="7" s="1"/>
  <c r="A2492" i="7" s="1"/>
  <c r="A2493" i="7" s="1"/>
  <c r="A2494" i="7" s="1"/>
  <c r="A2495" i="7" s="1"/>
  <c r="A2496" i="7" s="1"/>
  <c r="A2497" i="7" s="1"/>
  <c r="A2498" i="7" s="1"/>
  <c r="A2499" i="7" s="1"/>
  <c r="A2500" i="7" s="1"/>
  <c r="A2501" i="7" s="1"/>
  <c r="A2502" i="7" s="1"/>
  <c r="A2503" i="7" s="1"/>
  <c r="A2504" i="7" s="1"/>
  <c r="A2505" i="7" s="1"/>
  <c r="A2506" i="7" s="1"/>
  <c r="A2507" i="7" s="1"/>
  <c r="A2508" i="7" s="1"/>
  <c r="A2509" i="7" s="1"/>
  <c r="A2510" i="7" s="1"/>
  <c r="A2511" i="7" s="1"/>
  <c r="A2512" i="7" s="1"/>
  <c r="A2513" i="7" s="1"/>
  <c r="A2514" i="7" s="1"/>
  <c r="A2515" i="7" s="1"/>
  <c r="A2516" i="7" s="1"/>
  <c r="A2517" i="7" s="1"/>
  <c r="A2518" i="7" s="1"/>
  <c r="A2519" i="7" s="1"/>
  <c r="A2520" i="7" s="1"/>
  <c r="A2521" i="7" s="1"/>
  <c r="A2522" i="7" s="1"/>
  <c r="A2523" i="7" s="1"/>
  <c r="A2524" i="7" s="1"/>
  <c r="A2525" i="7" s="1"/>
  <c r="A2526" i="7" s="1"/>
  <c r="A2527" i="7" s="1"/>
  <c r="A2528" i="7" s="1"/>
  <c r="A2529" i="7" s="1"/>
  <c r="A2530" i="7" s="1"/>
  <c r="A2531" i="7" s="1"/>
  <c r="A2532" i="7" s="1"/>
  <c r="A2533" i="7" s="1"/>
  <c r="A2534" i="7" s="1"/>
  <c r="A2535" i="7" s="1"/>
  <c r="A2536" i="7" s="1"/>
  <c r="A2537" i="7" s="1"/>
  <c r="A2538" i="7" s="1"/>
  <c r="A2539" i="7" s="1"/>
  <c r="A2540" i="7" s="1"/>
  <c r="A2541" i="7" s="1"/>
  <c r="A2542" i="7" s="1"/>
  <c r="A2543" i="7" s="1"/>
  <c r="A2544" i="7" s="1"/>
  <c r="A2545" i="7" s="1"/>
  <c r="A2546" i="7" s="1"/>
  <c r="A2547" i="7" s="1"/>
  <c r="A2548" i="7" s="1"/>
  <c r="A2549" i="7" s="1"/>
  <c r="A2550" i="7" s="1"/>
  <c r="A2551" i="7" s="1"/>
  <c r="A2552" i="7" s="1"/>
  <c r="A2553" i="7" s="1"/>
  <c r="A2554" i="7" s="1"/>
  <c r="A2555" i="7" s="1"/>
  <c r="A2556" i="7" s="1"/>
  <c r="A2557" i="7" s="1"/>
  <c r="A2558" i="7" s="1"/>
  <c r="A2559" i="7" s="1"/>
  <c r="A2560" i="7" s="1"/>
  <c r="A2561" i="7" s="1"/>
  <c r="A2562" i="7" s="1"/>
  <c r="A2563" i="7" s="1"/>
  <c r="A2564" i="7" s="1"/>
  <c r="A2565" i="7" s="1"/>
  <c r="A2566" i="7" s="1"/>
  <c r="A2567" i="7" s="1"/>
  <c r="A2568" i="7" s="1"/>
  <c r="A2569" i="7" s="1"/>
  <c r="A2570" i="7" s="1"/>
  <c r="A2571" i="7" s="1"/>
  <c r="A2572" i="7" s="1"/>
  <c r="A2573" i="7" s="1"/>
  <c r="A2574" i="7" s="1"/>
  <c r="A2575" i="7" s="1"/>
  <c r="A2576" i="7" s="1"/>
  <c r="A2577" i="7" s="1"/>
  <c r="A2578" i="7" s="1"/>
  <c r="A2579" i="7" s="1"/>
  <c r="A2580" i="7" s="1"/>
  <c r="A2581" i="7" s="1"/>
  <c r="A2582" i="7" s="1"/>
  <c r="A2583" i="7" s="1"/>
  <c r="A2584" i="7" s="1"/>
  <c r="A2585" i="7" s="1"/>
  <c r="A2586" i="7" s="1"/>
  <c r="A2587" i="7" s="1"/>
  <c r="A2588" i="7" s="1"/>
  <c r="A2589" i="7" s="1"/>
  <c r="A2590" i="7" s="1"/>
  <c r="A2591" i="7" s="1"/>
  <c r="A2592" i="7" s="1"/>
  <c r="A2593" i="7" s="1"/>
  <c r="A2594" i="7" s="1"/>
  <c r="A2595" i="7" s="1"/>
  <c r="A2596" i="7" s="1"/>
  <c r="A2597" i="7" s="1"/>
  <c r="A2598" i="7" s="1"/>
  <c r="A2599" i="7" s="1"/>
  <c r="A2600" i="7" s="1"/>
  <c r="A2601" i="7" s="1"/>
  <c r="A2602" i="7" s="1"/>
  <c r="A2603" i="7" s="1"/>
  <c r="A2604" i="7" s="1"/>
  <c r="A2605" i="7" s="1"/>
  <c r="A2606" i="7" s="1"/>
  <c r="A2607" i="7" s="1"/>
  <c r="A2608" i="7" s="1"/>
  <c r="A2609" i="7" s="1"/>
  <c r="A2610" i="7" s="1"/>
  <c r="A2611" i="7" s="1"/>
  <c r="A2612" i="7" s="1"/>
  <c r="A2613" i="7" s="1"/>
  <c r="A2614" i="7" s="1"/>
  <c r="A2615" i="7" s="1"/>
  <c r="A2616" i="7" s="1"/>
  <c r="A2617" i="7" s="1"/>
  <c r="A2618" i="7" s="1"/>
  <c r="A2619" i="7" s="1"/>
  <c r="A2620" i="7" s="1"/>
  <c r="A2621" i="7" s="1"/>
  <c r="A2622" i="7" s="1"/>
  <c r="A2623" i="7" s="1"/>
  <c r="A2624" i="7" s="1"/>
  <c r="A2625" i="7" s="1"/>
  <c r="A2626" i="7" s="1"/>
  <c r="A2627" i="7" s="1"/>
  <c r="A2628" i="7" s="1"/>
  <c r="A2629" i="7" s="1"/>
  <c r="A2630" i="7" s="1"/>
  <c r="A2631" i="7" s="1"/>
  <c r="A2632" i="7" s="1"/>
  <c r="A2633" i="7" s="1"/>
  <c r="A2634" i="7" s="1"/>
  <c r="A2635" i="7" s="1"/>
  <c r="A2636" i="7" s="1"/>
  <c r="A2637" i="7" s="1"/>
  <c r="A2638" i="7" s="1"/>
  <c r="A2639" i="7" s="1"/>
  <c r="A2640" i="7" s="1"/>
  <c r="A2641" i="7" s="1"/>
  <c r="A2642" i="7" s="1"/>
  <c r="A2643" i="7" s="1"/>
  <c r="A2644" i="7" s="1"/>
  <c r="A2645" i="7" s="1"/>
  <c r="A2646" i="7" s="1"/>
  <c r="A2647" i="7" s="1"/>
  <c r="A2648" i="7" s="1"/>
  <c r="A2649" i="7" s="1"/>
  <c r="A2650" i="7" s="1"/>
  <c r="A2651" i="7" s="1"/>
  <c r="A2652" i="7" s="1"/>
  <c r="A2653" i="7" s="1"/>
  <c r="A2654" i="7" s="1"/>
  <c r="A2655" i="7" s="1"/>
  <c r="A2656" i="7" s="1"/>
  <c r="A2657" i="7" s="1"/>
  <c r="A2658" i="7" s="1"/>
  <c r="A2659" i="7" s="1"/>
  <c r="A2660" i="7" s="1"/>
  <c r="A2661" i="7" s="1"/>
  <c r="A2662" i="7" s="1"/>
  <c r="A2663" i="7" s="1"/>
  <c r="A2664" i="7" s="1"/>
  <c r="A2665" i="7" s="1"/>
  <c r="A2666" i="7" s="1"/>
  <c r="A2667" i="7" s="1"/>
  <c r="A2668" i="7" s="1"/>
  <c r="A2669" i="7" s="1"/>
  <c r="A2670" i="7" s="1"/>
  <c r="A2671" i="7" s="1"/>
  <c r="A2672" i="7" s="1"/>
  <c r="A2673" i="7" s="1"/>
  <c r="A2674" i="7" s="1"/>
  <c r="A2675" i="7" s="1"/>
  <c r="A2676" i="7" s="1"/>
  <c r="A2677" i="7" s="1"/>
  <c r="A2678" i="7" s="1"/>
  <c r="A2679" i="7" s="1"/>
  <c r="A2680" i="7" s="1"/>
  <c r="A2681" i="7" s="1"/>
  <c r="A2682" i="7" s="1"/>
  <c r="A2683" i="7" s="1"/>
  <c r="A2684" i="7" s="1"/>
  <c r="A2685" i="7" s="1"/>
  <c r="A2686" i="7" s="1"/>
  <c r="A2687" i="7" s="1"/>
  <c r="A2688" i="7" s="1"/>
  <c r="A2689" i="7" s="1"/>
  <c r="A2690" i="7" s="1"/>
  <c r="A2691" i="7" s="1"/>
  <c r="A2692" i="7" s="1"/>
  <c r="A2693" i="7" s="1"/>
  <c r="A2694" i="7" s="1"/>
  <c r="A2695" i="7" s="1"/>
  <c r="A2696" i="7" s="1"/>
  <c r="A2697" i="7" s="1"/>
  <c r="A2698" i="7" s="1"/>
  <c r="A2699" i="7" s="1"/>
  <c r="A2700" i="7" s="1"/>
  <c r="A2701" i="7" s="1"/>
  <c r="A2702" i="7" s="1"/>
  <c r="A2703" i="7" s="1"/>
  <c r="A2704" i="7" s="1"/>
  <c r="A2705" i="7" s="1"/>
  <c r="A2706" i="7" s="1"/>
  <c r="A2707" i="7" s="1"/>
  <c r="A2708" i="7" s="1"/>
  <c r="A2709" i="7" s="1"/>
  <c r="A2710" i="7" s="1"/>
  <c r="A2711" i="7" s="1"/>
  <c r="A2712" i="7" s="1"/>
  <c r="A2713" i="7" s="1"/>
</calcChain>
</file>

<file path=xl/sharedStrings.xml><?xml version="1.0" encoding="utf-8"?>
<sst xmlns="http://schemas.openxmlformats.org/spreadsheetml/2006/main" count="13887" uniqueCount="4772">
  <si>
    <t>№</t>
  </si>
  <si>
    <t>ОРНЗ</t>
  </si>
  <si>
    <t>Ф.И.О члена СРО ААС</t>
  </si>
  <si>
    <t>Проверяемый период аудиторской организации (индивидуального аудитора) (годы)</t>
  </si>
  <si>
    <t>Нарушения не выявлены</t>
  </si>
  <si>
    <t>Номер и дата протокола Комиссии  по контролю  деятельности СРО ААС об утверждении результатов</t>
  </si>
  <si>
    <t>Вид заключения Комиссии</t>
  </si>
  <si>
    <t>01.01.2021-31.12.2022</t>
  </si>
  <si>
    <t>Оценка</t>
  </si>
  <si>
    <t>Документ по результатам ВКД</t>
  </si>
  <si>
    <t>Выписка</t>
  </si>
  <si>
    <t>Свидетельство</t>
  </si>
  <si>
    <t>Руднева Ирина Валерьевна</t>
  </si>
  <si>
    <t>Жигулина Юлия Анатольевна</t>
  </si>
  <si>
    <t>01.01.2021-31.12.2023</t>
  </si>
  <si>
    <t>01.01.2023-31.12.2023</t>
  </si>
  <si>
    <t>01.01.2022-31.12.2023</t>
  </si>
  <si>
    <t>01.01.2019-31.12.2023</t>
  </si>
  <si>
    <t>Выявлены грубые нарушения.</t>
  </si>
  <si>
    <t>Не выявлены существенные нарушения.</t>
  </si>
  <si>
    <t>01.01.2020-31.12.2023</t>
  </si>
  <si>
    <t>Выявлены существенные неустранимые нарушения.</t>
  </si>
  <si>
    <t xml:space="preserve">Выявлены грубые нарушения. </t>
  </si>
  <si>
    <t>Выявлены существенные нарушения.</t>
  </si>
  <si>
    <t>Белоусова Галина Николаевна</t>
  </si>
  <si>
    <t>Корпусова Светлана Михайловна</t>
  </si>
  <si>
    <t>Надрага Елена Борисовна</t>
  </si>
  <si>
    <t>Ананьин Максим Олегович</t>
  </si>
  <si>
    <t>Кисляков Илья Викторович</t>
  </si>
  <si>
    <t>Отмахова Елена Александровна</t>
  </si>
  <si>
    <t>Комарова Нина Дмитриевна</t>
  </si>
  <si>
    <t>Твердохлеб Елена Витальевна</t>
  </si>
  <si>
    <t>Аверина Светлана Анатольевна</t>
  </si>
  <si>
    <t>Захарченко Марина Олеговна</t>
  </si>
  <si>
    <t>Процко Игорь Николаевич</t>
  </si>
  <si>
    <t>Сафронова Татьяна Ивановна</t>
  </si>
  <si>
    <t>Азанова Нина Геннадьевна</t>
  </si>
  <si>
    <t>Анохина Ольга Анатольевна</t>
  </si>
  <si>
    <t>Афанасьева Ольга Николаевна</t>
  </si>
  <si>
    <t>Богдан Светлана Александровна</t>
  </si>
  <si>
    <t>Бородич Александр Владимирович</t>
  </si>
  <si>
    <t>Горева Елена Викторовна</t>
  </si>
  <si>
    <t>Епишина Татьяна Викторовна</t>
  </si>
  <si>
    <t>Лобеева Наталья Николаевна</t>
  </si>
  <si>
    <t>Пуртова Оксана Викторовна</t>
  </si>
  <si>
    <t>Чучунова Евгения Сергеевна</t>
  </si>
  <si>
    <t>Алексеева Любовь Александровна</t>
  </si>
  <si>
    <t>Арефьев Александр Петрович</t>
  </si>
  <si>
    <t>Романова Елизавета Александровна</t>
  </si>
  <si>
    <t>Широкова Мария Владимировна</t>
  </si>
  <si>
    <t>Лихинин Антон Анатольевич</t>
  </si>
  <si>
    <t>Лихинина Ирина Васильевна</t>
  </si>
  <si>
    <t>Пискунова Татьяна Александровна</t>
  </si>
  <si>
    <t>Веровская Наталья Алексеевна</t>
  </si>
  <si>
    <t>Голикова Людмила Витальевна</t>
  </si>
  <si>
    <t>Коваленко Оксана Николаевна</t>
  </si>
  <si>
    <t>Мамлина Елена Валентиновна</t>
  </si>
  <si>
    <t>Шмотина Лариса Григорьевна</t>
  </si>
  <si>
    <t>Глейх Марина Алексеевна</t>
  </si>
  <si>
    <t>Иваненко Александр Митрофанович</t>
  </si>
  <si>
    <t>Лощилина Наталья Анатольевна</t>
  </si>
  <si>
    <t>Сторожук Марина Константиновна</t>
  </si>
  <si>
    <t>Горбачева Мария Геннадьевна</t>
  </si>
  <si>
    <t>Ощепков Алексей Леонидович</t>
  </si>
  <si>
    <t>Филимонова Алла Владимировна</t>
  </si>
  <si>
    <t>Протокол № 3-25 от 31.01.2025</t>
  </si>
  <si>
    <t>Афанасьева Марианна Владимировна</t>
  </si>
  <si>
    <t>Дроздов Михаил Юрьевич</t>
  </si>
  <si>
    <t>Левкина Ирина Робертовна</t>
  </si>
  <si>
    <t>Мельниченко Марина Владимировна</t>
  </si>
  <si>
    <t>Терешин Михаил Владимирович</t>
  </si>
  <si>
    <t>Куликов Алексей Сергеевич</t>
  </si>
  <si>
    <t>Куликова Наталья Геннадьевна</t>
  </si>
  <si>
    <t>Плюснин Николай Валентинович</t>
  </si>
  <si>
    <t>Белова Светлана Игоревна</t>
  </si>
  <si>
    <t>Савельева Людмила Викторовна</t>
  </si>
  <si>
    <t>Сидоров Сергей Николаевич</t>
  </si>
  <si>
    <t>Шишелова Татьяна Алексеевна</t>
  </si>
  <si>
    <t>Завитухина Ирина Владимировна</t>
  </si>
  <si>
    <t>Пирожок Марина Викторовна</t>
  </si>
  <si>
    <t>Трубицына Светлана Владимировна</t>
  </si>
  <si>
    <t>Мелихова Майя Владимировна</t>
  </si>
  <si>
    <t>Оконешников Сергей Борисович</t>
  </si>
  <si>
    <t>Отсолайнен Наталья Константиновна</t>
  </si>
  <si>
    <t>Спиленко Жанна Андреевна</t>
  </si>
  <si>
    <t>Балабанова Елена Геннадьевна</t>
  </si>
  <si>
    <t>Богосьян Анна Александровна</t>
  </si>
  <si>
    <t>Дрижжа Владимир Алексеевич</t>
  </si>
  <si>
    <t>Касьянова Лариса Григорьевна</t>
  </si>
  <si>
    <t>Климова Галина Анатольевна</t>
  </si>
  <si>
    <t>Климова Ольга Николаевна</t>
  </si>
  <si>
    <t>Романенко Анна Владимировна</t>
  </si>
  <si>
    <t>Юшкова Елена Владимировна</t>
  </si>
  <si>
    <t>Литвинова Вера Васильевна</t>
  </si>
  <si>
    <t>01.01.2018-31.12.2023</t>
  </si>
  <si>
    <t>Сузина Наталья Юрьевна</t>
  </si>
  <si>
    <t>Черкасова Наталья Анатольевна</t>
  </si>
  <si>
    <t>Пузикова Оксана Геннадьевна</t>
  </si>
  <si>
    <t>Фофонов Анатолий Иванович</t>
  </si>
  <si>
    <t>Хавторина Валентина Георгиевна</t>
  </si>
  <si>
    <t>Кейда Наталья Александровна</t>
  </si>
  <si>
    <t>Мыльникова Юлия Борисовна</t>
  </si>
  <si>
    <t>Олейник Оксана Александровна</t>
  </si>
  <si>
    <t>Букина Юлия Ильдаровна</t>
  </si>
  <si>
    <t>Ерина Татьяна Валерьевна</t>
  </si>
  <si>
    <t>Заикин Алексей Александрович</t>
  </si>
  <si>
    <t>Заикина Татьяна Александровна</t>
  </si>
  <si>
    <t>Шагараева Маргарита Владимировна</t>
  </si>
  <si>
    <t>Верещагин Алексей Владимирович</t>
  </si>
  <si>
    <t>01.01.2018-31.12.2022</t>
  </si>
  <si>
    <t>Коренский Анатолий Анатольевич</t>
  </si>
  <si>
    <t>Лубенец Елена Михайловна</t>
  </si>
  <si>
    <t>Матвеева Галина Петровна</t>
  </si>
  <si>
    <t>Нагорная Юлия Валериевна</t>
  </si>
  <si>
    <t>Нагорный Андрей Николаевич</t>
  </si>
  <si>
    <t>Подкопаева Татьяна Михайловна</t>
  </si>
  <si>
    <t>Салтанова Елена Юрьевна</t>
  </si>
  <si>
    <t>Соколова Елена Васильевна</t>
  </si>
  <si>
    <t>Соломон Сергей Николаевич</t>
  </si>
  <si>
    <t>Улиханова Ольга Николаевна</t>
  </si>
  <si>
    <t>Филиппова Екатерина Валентиновна</t>
  </si>
  <si>
    <t>Каплюкова Галина Григорьевна</t>
  </si>
  <si>
    <t>Фомина Маргарита Александровна</t>
  </si>
  <si>
    <t>Эделева Наталия Андреевна</t>
  </si>
  <si>
    <t>Воропинов Дмитрий Владиславович</t>
  </si>
  <si>
    <t>Саенко Наталья Ивановна</t>
  </si>
  <si>
    <t>Шестакова Галина Сергеевна</t>
  </si>
  <si>
    <t>Ефимова Наталья Викторовна</t>
  </si>
  <si>
    <t>Зенец Валентина Николаевна</t>
  </si>
  <si>
    <t>Исак Зоя Антоновна</t>
  </si>
  <si>
    <t>Кондратенко Валентина Ивановна</t>
  </si>
  <si>
    <t>Кондратенко Евгения Николаевна</t>
  </si>
  <si>
    <t>Саприна Людмила Анатольевна</t>
  </si>
  <si>
    <t>Захарова Светлана Александровна</t>
  </si>
  <si>
    <t>Михалева Наталья Александровна</t>
  </si>
  <si>
    <t>Прудников Петр Валерьевич</t>
  </si>
  <si>
    <t>Сухова Наталия Вячеславовна</t>
  </si>
  <si>
    <t>Тюнтяева Наталия Львовна</t>
  </si>
  <si>
    <t>Хрипяков Сергей Викторович</t>
  </si>
  <si>
    <t>Крылов Владислав Леонидович</t>
  </si>
  <si>
    <t>Никитина Людмила Анатольевна</t>
  </si>
  <si>
    <t>Новоселов Владислав Аркадьевич</t>
  </si>
  <si>
    <t>Кокушкова Ирина Михайловна</t>
  </si>
  <si>
    <t>01.01.2019-31.12.2022</t>
  </si>
  <si>
    <t>Комаров Светослав Евгеньевич</t>
  </si>
  <si>
    <t>Макшина Галина Сергеевна</t>
  </si>
  <si>
    <t>Петрушина Ирина Владимировна</t>
  </si>
  <si>
    <t>Русаков Игорь Сергеевич</t>
  </si>
  <si>
    <t>Шестопалова Сария Бареевна</t>
  </si>
  <si>
    <t>Иванова Евгения Алексеевна</t>
  </si>
  <si>
    <t>Смирнова Анжела Сергеевна</t>
  </si>
  <si>
    <t>Шевченко Элла Викторовна</t>
  </si>
  <si>
    <t>Скойбеда Наталья Адольфовна</t>
  </si>
  <si>
    <t>Тюрина Мария Васильевна</t>
  </si>
  <si>
    <t>Удодова Римма Викторовна</t>
  </si>
  <si>
    <t>Иванчук Лариса Леонидовна</t>
  </si>
  <si>
    <t>Иноземцева Елена Константиновна</t>
  </si>
  <si>
    <t>Липова Ольга Павловна</t>
  </si>
  <si>
    <t>Сачкова Светлана Анатольевна</t>
  </si>
  <si>
    <t>Абдурахманова Гюзель Хусяиновна</t>
  </si>
  <si>
    <t>Валеев Ильдар Назифович</t>
  </si>
  <si>
    <t>Верховод Борис Анатольевич</t>
  </si>
  <si>
    <t>Громова Анна Васильевна</t>
  </si>
  <si>
    <t>Дьячкова Евгения Владимировна</t>
  </si>
  <si>
    <t>Маракушев Александр Сергеевич</t>
  </si>
  <si>
    <t>Николаев Алексей Викторович</t>
  </si>
  <si>
    <t>Антонович Татьяна Алексеевна</t>
  </si>
  <si>
    <t>Витман Татьяна Юрьевна</t>
  </si>
  <si>
    <t>Канина Мария Ивановна</t>
  </si>
  <si>
    <t>Колосовская Алевтина Сергеевна</t>
  </si>
  <si>
    <t>Мисюркеева Наталья Ивановна</t>
  </si>
  <si>
    <t>Беленова Тамара Васильевна</t>
  </si>
  <si>
    <t>Будилова Наталья Леонидовна</t>
  </si>
  <si>
    <t>Гришина Ирина Викторовна</t>
  </si>
  <si>
    <t>Литвинов Николай Владимирович</t>
  </si>
  <si>
    <t>Митусова Лариса Михайловна</t>
  </si>
  <si>
    <t>Назаренко Елена Владимировна</t>
  </si>
  <si>
    <t>Рыжков Михаил Юрьевич</t>
  </si>
  <si>
    <t>Семенова Ирина Сергеевна</t>
  </si>
  <si>
    <t>Семенова Наталия Борисовна</t>
  </si>
  <si>
    <t>Шабанов Николай Александрович</t>
  </si>
  <si>
    <t>Яманушкина Ирина Борисовна</t>
  </si>
  <si>
    <t>Артемьева Ольга Владимировна</t>
  </si>
  <si>
    <t>Новицкая Светлана Борисовна</t>
  </si>
  <si>
    <t>Скловская Наталия Владимировна</t>
  </si>
  <si>
    <t>Черенкова Татьяна Евгеньевна</t>
  </si>
  <si>
    <t>Штейник Анна Сергеевна</t>
  </si>
  <si>
    <t>Ефимова Наталья Владимировна</t>
  </si>
  <si>
    <t>Маслова Елена Геннадиевна</t>
  </si>
  <si>
    <t>Цыцилина Светлана Александровна</t>
  </si>
  <si>
    <t>Воронкова Елена Владимировна</t>
  </si>
  <si>
    <t>Вьюшина Наталья Владимировна</t>
  </si>
  <si>
    <t>Орехова Раиса Гордеевна</t>
  </si>
  <si>
    <t>Орлова Татьяна Олеговна</t>
  </si>
  <si>
    <t>Пирогова Елена Александровна</t>
  </si>
  <si>
    <t>Чесноков Максим Владимирович</t>
  </si>
  <si>
    <t>Бородина Анастасия Петровна</t>
  </si>
  <si>
    <t>Волкова Елена Александровна</t>
  </si>
  <si>
    <t>Горячев Борис Иосифович</t>
  </si>
  <si>
    <t>Бродецкая Ирина Эдуардовна</t>
  </si>
  <si>
    <t>Лободина Татьяна Борисовна</t>
  </si>
  <si>
    <t>Полякова Елена Валериевна</t>
  </si>
  <si>
    <t>Коноплина Елена Викторовна</t>
  </si>
  <si>
    <t>Лопарев Роман Владиславович</t>
  </si>
  <si>
    <t>Михайлова Наталья Валерьевна</t>
  </si>
  <si>
    <t>Поцабей Наталья Дмитриевна</t>
  </si>
  <si>
    <t>Якимова Ольга Григорьевна</t>
  </si>
  <si>
    <t>Вокуева Наталья Николаевна</t>
  </si>
  <si>
    <t>Елецкая Ольга Валентиновна</t>
  </si>
  <si>
    <t>Жук Светлана Владимировна</t>
  </si>
  <si>
    <t>Какурина Наталья Евгеньевна</t>
  </si>
  <si>
    <t>Маралева Татьяна Ивановна</t>
  </si>
  <si>
    <t>Лисицкая Ирина Владимировна</t>
  </si>
  <si>
    <t>Мальковская Наталья Владимировна</t>
  </si>
  <si>
    <t>Павлова Анастасия Александровна</t>
  </si>
  <si>
    <t>Романова Ольга Геннадьевна</t>
  </si>
  <si>
    <t>Королева Татьяна Анатольевна</t>
  </si>
  <si>
    <t>Протокол № 6-25 от 27.02.2025</t>
  </si>
  <si>
    <t xml:space="preserve">1.В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часть 8 статьи 19 Федерального закона № 307-ФЗ.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</si>
  <si>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существенные неустранимые нарушения требований стандартов аудиторской деятельности: 
- 	пункт 6 MCA 320.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</si>
  <si>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ВЫЯВЛЕНЫ существенные неустранимые нарушения требований Федерального закона "Об аудиторской деятельности":
- часть 3.2 статьи 6 Федерального закона № 307-ФЗ;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</si>
  <si>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стандартов аудиторской деятельности:
- пункты 21-23, 28, 33, 37, 48 MCA 700 пункты 16, 20 МСА 705
- пункт 24 МСА 700
- пункт 47 MCA 700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</si>
  <si>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стандартов аудиторской деятельности:
- пункты 21-23, 28, 33, 37, 48 MCA 700 пункты 16, 20 МСА 705
- пункт 24 МСА 700
- пункт 47 MCA 700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</si>
  <si>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  Нарушений других федеральных законов, и принятых в соответствии с ними иных нормативных правовых актов, нормативных актов Банка России, требований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</si>
  <si>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</si>
  <si>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</si>
  <si>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Устава СРО ААС (пункт 8.2.5); локальных нормативных актов СРО ААС.
Нарушений других федеральных законов и принятых в соответствии с ними иных нормативных правовых актов и нормативных актов Банка России и стандартов аудиторской деятельности, и Правил независимости аудиторов и аудиторских организаций, и Кодекса профессиональной этики аудиторов НЕ ВЫЯВЛЕНО.
</t>
  </si>
  <si>
    <t>-</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</si>
  <si>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-часть 8 статьи 19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</si>
  <si>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MCA 230
-пункты 10, 12, 14 MCA 320
-пункт 24 MCA 330
-пункт 23 MCA 570
-пункты 12-14 MCA 700
ВЫЯВЛЕНЫ существенные устранимые нарушения
Кодекса профессиональной этики аудиторов 
- пункт 6.7 Т
требований Федерального закона «Об аудиторской деятельности»
-часть 5 статьи 13
-часть 8 статьи 19
ВЫЯВЛЕНЫ несущественные нарушения требований стандартов аудиторской деятельности:
- пункт 47 MCA 700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</si>
  <si>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</si>
  <si>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 пункт 13 МСА 700;
- пункт 18 МСА 540.
Нарушений требований Федерального закона «Об аудиторской деятельности»,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</si>
  <si>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</si>
  <si>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- 1.17.7 (пункт 7 части 2 статьи 18 Федерального закона № 307-ФЗ);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- 5.29.13 (пункты 21-23, 28, 33, 37, 48 MCA 700; пункты 16, 20 МСА 705);
- 5.29.14 (пункты 37 - 40 МСА 700);
- 5.11.1.1 (пункт 6 MCA 320);
- 5.7.4 (пункт 16 MCA 260);
- 5.12.13 (пункт 24 MCA 330);
- 5.22.6 (пункт 25 MCA 550);
Выявлены несущественные нарушения стандартов аудиторской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</si>
  <si>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- 5.29.14 (пункты 37 - 40 МСА 700);
- 5.11.1.1. (пункт 6 MCA 320)
- 5.7.4 (пункт 16 MCA 260);
- 5.22.6. (пункт 25 MCA 550);
- 5.12.13 (пункт 24 MCA 330).
Выявлены несущественные нарушения стандартов аудиторской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</si>
  <si>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 пункт 2.3.3 части 2.3 Положения о членстве СРО ААС;
Нарушений требований Кодекса профессиональной этики аудиторов,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Устава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</si>
  <si>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 часть 3.2 статьи 6.
ВЫЯВЛЕНЫ существенные неустранимые нарушения требований стандартов аудиторской деятельности:
- пункт 10 MCA 320;
- пункт 25 MCA 550;
- пункты 13, 18, 35, 40 MCA 700;
- пункт 22 МСА 705;
- пункт 14  MCA 710.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 пункт 3 части 3 статьи 18; 
- пункт 2.3.3 части 2.3 Положения о членстве СРО ААС;
- часть 5 статьи 13;
- пункт 6.4 части 6 Положения о членстве СРО ААС.
ВЫЯВЛЕНЫ несущественные нарушения требований стандартов аудиторской деятельности:
- пункты 21, 33, 53, 54 MCA 700;
- пункты 16, 25 МСА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</si>
  <si>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25 MCA 550;
- пункт 10 MCA 320.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 часть 8 статьи 19 Федерального закона № 307-ФЗ;
- пункт 6.3.5 части 6.3 Положения о членстве СРО ААС;
ВЫЯВЛЕНЫ несущественные нарушения требований стандартов аудиторской деятельности:
- пункты 16, 25 MCA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</si>
  <si>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пунктов 37-40 MCA 700; пунктов 1.28-1.33 Кодекса профессиональной этики аудиторов; пунктов 8, 9 МСА 540;
существенные устранимые нарушения требований пункта 3 части 3 статьи 18 Федерального закона № 307-ФЗ, Положения о членстве СРО ААС; 
несущественные нарушения требований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</si>
  <si>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25 MCA 550;
существенные устранимые нарушения требований части 8 статьи 19 Федерального закона № 307-ФЗ, пункта 3 части 3 статьи 18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</si>
  <si>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(Классификатор 2020,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</si>
  <si>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(Классификатор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</si>
  <si>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(Классификатор 2020)
ВЫЯВЛЕНЫ существенные неустранимые нарушения требований Кодекса профессиональной этики аудиторов
- пункт 2.8.Т
ВЫЯВЛЕНЫ существенные неустранимые нарушения требований стандартов аудиторской деятельности:
- пункт 9 МСА 500
- пункт 8 МСА 560
- пункт 10-15,39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</si>
  <si>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</si>
  <si>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 Стандартов аудиторской деятельности: 
•	пункта 24 МСА 330
•	пункта 23 МСА 570
•	пункт 13 МСА 700
Выявлены несущественные нарушения:
- Стандартов аудиторской деятельности: 
•	пункта 39 МСА 700
•	пункта 33 МСА 700
•	пункта 54 МСА 700
•	пункта 16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</si>
  <si>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1.В деятельности аудитора выявлены 
существенные неустранимые нарушения:
- Стандартов аудиторской деятельности: 
•	пункта 24 МСА 330
•	пункта 23 МСА 570
•	пункт 13 МСА 700
Выявлены несущественные нарушения:
- Стандартов аудиторской деятельности: 
•	пункта 39 МСА 700
•	пункта 33 МСА 700
•	пункта 54 МСА 700
•	пункта 16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</si>
  <si>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1.В деятельности аудитора выявлены 
Выявлены существенные неустранимые нарушения:
- Стандартов аудиторской деятельности: 
•	пункта 13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</si>
  <si>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</si>
  <si>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2. Нарушение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</si>
  <si>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стандартов аудиторской деятельности;
пункт 2 МСА 220
2.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</si>
  <si>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несущественные нарушения требований стандартов аудиторской деятельности:
пункты 17 - 18 МСА 700 пункт 6 МСА 705
пункт 19, 23 MCA 570
пункт 24 МСА 700
выявлены несущественные нарушения требований Кодекса профессиональной этики аудиторов
пункты 1.28 - 1.33 Кодекса профессиональной этики аудиторов
существенные устранимые нарушения требований
стандартов аудиторской деятельности:
пункт 2 МСА 220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2.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</si>
  <si>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</si>
  <si>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</si>
  <si>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Федерального закона № 307-ФЗ «Об аудиторской деятельности»:
- 	часть 2 статьи 10 Федерального закона № 307-ФЗ;
- 	пункт 1 и пункт 2 части 3 статьи 13 Федерального закона №307-ФЗ;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7 части 2 статьи 18 Федерального закона № 307-ФЗ; п. 2.3.3, п. 6.2.4 Положения о членстве СРО ААС;
- 	часть 8 статьи 19 Федерального закона № 307-ФЗ;
международных стандартов аудита
-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</si>
  <si>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аудитора ВЫЯВЛЕНЫ:
грубые нарушения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3 части 3 статьи 18 Федерального закона N 307-ФЗ, п. 6.2.4 Положения о членстве СРО ААС;
- 	часть 8 статьи 19 Федерального закона № 307-ФЗ;
международных стандартов аудита
-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</si>
  <si>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</si>
  <si>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-пункт 8 MCA 230;
-пункт 20 MCA 220
Существенные устранимые:
-пункт 7 части 2 статьи 18 Федерального закона № 307-ФЗ; положения Устава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 постановление Правительства Российской Федерации от 29 мая 2014 г. № 492.;
-пункт 3 части 3 статьи 18 Федерального закона № 307-ФЗ положения Устава СРО ААС  в части уплаты чл.взносов аудитора
- часть 8 статьи 19 Федерального закона № 307-ФЗ
Несущественные:
- пункты 33, 39, МСА 700 ;
- пункты 6, 9, 10 MCA 210;
- пункт 37 МСА 540;
- пункт 47 МСА 700
 Нарушения требований других федеральных законов,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</si>
  <si>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-пункт 8 MCA 230;
-пункт 20 MCA 220
Существенные устранимые:
- часть 8 статьи 19 Федерального закона № 307-ФЗ; 
-пункт 3 части 3 статьи 18 Федерального закона № 307-ФЗ положения Устава СРО ААС  в части уплаты чл.взносов аудитора
Несущественные:
- пункты 33, 39, МСА 700 ;
- пункты 6, 9, 10 MCA 210;
- пункт 37 МСА 540;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</si>
  <si>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 4 MCA 501
-	пункты 33-35 MCA 700
- пункты 9, 10, 12-14 MCA 705
ВЫЯВЛЕНЫ существенные устранимые нарушения требований Федерального закона "Об аудиторской деятельности», требований, установленных СРО ААС:
-пункта 3 части 3 статьи 18 Федерального закона № 307-ФЗ.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не выявлены.
</t>
  </si>
  <si>
    <t xml:space="preserve">1.	В деятельности аудитора:
ВЫЯВЛЕНЫ существенные устранимые нарушения требова- ний Федерального закона "Об аудиторской деятельности", требований, установленных СРО ААС:
-пункта 3 части 3 статьи 18 Федерального закона № 307-ФЗ (Классификатор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не выявлены.
</t>
  </si>
  <si>
    <t xml:space="preserve">1.	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9,10 MCA 705
ВЫЯВЛЕНЫ существенные неустранимые нарушения требований стандартов аудиторской деятельности:
-	пункт 16 MCA 260
- пункты 10, 12, 14 MCA 320
-	пункт 15 MCA 450
-	пункт 9 MCA 505
-	пункт 4 MCA 501
-	пункты 33-35 MCA 700
-	пункты 12-14 MCA 705
-	пункт 7 MCA 710
ВЫЯВЛЕНЫ существенные устранимые нарушения:
-	пункт 1.5 Правил независимости аудиторов и аудиторских организаций
ВЫЯВЛЕНЫ несущественные нарушения требований стандартов аудиторской деятельности:
- 16 МСА 705
Нарушения других федеральных законов и принятых в соответствии с ними иных нормативных правовых актов и нормативных актов Банка России, Кодекса этики, требований, установленных СРО ААС, не выявлены.
</t>
  </si>
  <si>
    <t xml:space="preserve">1.В деятельности аудитора выявлены: 
Грубые нарушения 
пункт 17 МСА 220.
пункты 10-15 MCA 700
существенные неустранимые нарушения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 3 части 3 статьи 18 
часть 8 статьи 19 Федерального закона № 307-ФЗ «Об аудиторской деятельности» 
--несущественные нарушения требований стандартов аудиторской деятельности:
пункты 21-23, 28, 33;37;47; 48; МСА 700 
пункты 16, 20 МСА 705
</t>
  </si>
  <si>
    <t xml:space="preserve">1.В деятельности аудитора выявлены: 
Грубые нарушения 
пункт 17 МСА 220.
пункты 10-15 MCA 700
существенные неустранимые нарушения 
требований часть 3.2 статьи 6 Федерального закона № 307-ФЗ «Об аудиторской деятельности»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 3 части 3 статьи 18;  часть 8 статьи 19; пункт 7 части 2 статьи 18 и
часть 5 статьи 13 Федерального закона № 307-ФЗ «Об аудиторской деятельности», Устава и локальных нормативных актов СРО ААС
--несущественные нарушения требований стандартов аудиторской деятельности:
пункты 21-23, 28, 33;37;47; 48; МСА 700 
пункты 16, 20 МСА 705
</t>
  </si>
  <si>
    <t xml:space="preserve">1.	В деятельности аудитора выявлены: 
Грубые нарушения 
пункт 17 МСА 220.
пункты 10-15 MCA 700
существенные неустранимые нарушения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пункта 3 части 3 статьи 18 и части 8 статьи 19 Федерального закона № 307-ФЗ «Об аудиторской деятельности» 
--несущественные нарушения требований стандартов аудиторской деятельности:
пункты 21-23, 28, 33;37;47; 48; МСА 700 
пункты 16, 20 МСА 705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</si>
  <si>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</si>
  <si>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пункта 25 MCA 550,
- существенные устранимые нарушения пунктов 48, 50, 51 МСКК 1
- несущественное нарушение пункта 47 МСА 700.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</si>
  <si>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 существенные неустранимые нарушения пункта 25 MCA 550,
- существенные устранимые нарушения пунктов 48, 50 и 51 МСКК 1
- несущественное нарушение пункта 47 МСА 700 и п. 24 МСА 330 и пункта 2 части 2 статьи 13 Федерального закона №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</si>
  <si>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 деятельности аудитора выявлены несущественное нарушение пункта 24 МСА 330, а также несущественное нарушение пункта 47 МСА 700.
</t>
  </si>
  <si>
    <t xml:space="preserve">1.В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53 МСА 700
− пункты 37 МСА 700
− пункт 24 МСА 700
− пункт 17 МСА 701
− пункт 14 МСА 710
ВЫЯВЛЕНЫ несущественные нарушения требований стандартов аудиторской деятельности:
− пункт 11 МСКК 1
− пункт 17 MCA 580
− пункт 6 МСА 560
− пункт 16 МСА 705
− пункт 11 МСА 260
− пункт 33 МСА 700
ВЫЯВЛЕНЫ существенные неустранимые нарушения требований Кодекса профессиональной этики аудиторов
− пункт 2.8.Т
</t>
  </si>
  <si>
    <t xml:space="preserve">1. В проверяемом периоде аудитор не участвовал в осуществлении аудиторской деятельности.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</si>
  <si>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 Аудитор соблюдает  требования  Федерального  закона  "Об аудиторской деятельности", других 
федеральнъrх законов и принятых в соответствии  с ними иньrх  нормативньrх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нормативньrх актов СРО ААС.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</si>
  <si>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24 МСА 700
− пункт 53 МСА 700
− пункт 14 МСА 710
ВЫЯВЛЕНЫ несущественные нарушения требований стандартов аудиторской деятельности:
− пункт 11 МСКК 1
− пункт 6 МСА 560
− пункт 11 МСА 260
− пункт 33 МСА 700
ВЫЯВЛЕНЫ существенные неустранимые нарушения требований Кодекса профессиональной этики аудиторов
− пункт 2.8.Т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</si>
  <si>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ВЫЯВЛЕНЫ несущественные нарушения требований стандартов аудиторской деятельности:
− пункт 37 МСА 700
− пункт 17 МСА 701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</si>
  <si>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пункт 16 МСА 260
− пункт 24 МСА 330
− пункт 24 МСА 700
ВЫЯВЛЕНЫ несущественные нарушения требований стандартов аудиторской деятельности:
− пункт 17 MCA 580
− пункт 16 МСА 705
− пункт 11 МСА 260
− пункт 33 МСА 700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</si>
  <si>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пункты 12-13 MCA 700
пункт 14 MCA 580
пункты 10 MCA 320
пункт 19, 23 MCA 570
пункт 21 MCA 570
пункт 28 МСА 315 (п)
несущественные нарушения стандартов аудиторской деятельности
пункт 39 MCA 700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</si>
  <si>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19, 23 MCA 570
пункт 21 MCA 570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</si>
  <si>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</si>
  <si>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неустранимые нарушения требований Федерального закона «Об аудиторской деятельности»:
- часть 3.2 статьи 6.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ВЫЯВЛЕНЫ несущественные нарушения требований стандартов аудиторской деятельности:
- пункт 22 MCA 700;
- пункт 24 МСА 330.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</si>
  <si>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локальных нормативных актов СРО ААС:
- пункт 3 части 3 статьи 18; 
- пункт 2.3.3 части 2.3 Положения о членстве СРО ААС.
Нарушений требований Кодекса профессиональной этики аудиторов,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</si>
  <si>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 307-ФЗ:
- 	пункт 3 части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</si>
  <si>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MCA 560
- 	пункт 39 MCA 700
- 	пункт 24 MCA 330
- 	пункт 8 MCA 230
- 	пункт 21 MCA 250
- 	пункт 16 MCA 240
ВЫЯВЛЕНО существенное неустранимое нарушение требований Кодекса профессиональной этики аудиторов:
- 	пункт 2.8.Т
ВЫЯВЛЕНО существенное устранимое нарушение требований стандартов аудиторской деятельности:
- 	пункт 49 МСКК 1
ВЫЯВЛЕНО несущественное нарушение требований стандартов аудиторской деятельности:
- 	пункт 47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</si>
  <si>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MCA 560
- 	пункт 24 MCA 330
- 	пункт 8 MCA 230
- 	пункт 21 MCA 250
- 	пункт 16 MCA 240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</si>
  <si>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2.8.Т Кодекса профессиональной этики аудиторов;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стандартов аудиторской деятельности и требований, установленных СРО ААС, не выявлено.
</t>
  </si>
  <si>
    <t xml:space="preserve">1. В деятельности аудитора выявлены:
Существенные неустранимые нарушения требований:
пунктов 17-18 МСА 700, пункта 6 МСА 705; пункта 2.8.Т Кодекса профессиональной этики аудиторов;
Существенные устранимые нарушения требований пункта 3 части 3 статьи 18 Федерального закона № 307-ФЗ и требований, установленных СРО ААС;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</si>
  <si>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пунктов 17-18 МСА 700 пункта 6 МСА 705, пунктов 18, 29 MCA 250, пункта 24 MCA 330, пункта 14 MCA 720, пп. с) п.40 MCA 700, части 3.1 статьи 6 Федерального закона № 307-ФЗ, пункта 2.8.Т Кодекса профессиональной этики аудиторов;
Существенные устранимые нарушения требований пункта 3 части 3 статьи 18 Федерального закона № 307-ФЗ и требований, установленных СРО ААС;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</si>
  <si>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14 MCA 710, пункта 21 MCA 705, пункта 16 МСА 700, пункт 24 MCA 330, пункта 2.8.Т Кодекса профессиональной этики аудиторов;
Существенные устранимые нарушения требований пункта 3 части 3 статьи 18 Федерального закона № 307-ФЗ, часть 8 статьи 19 Федерального закона № 307-ФЗ, части 5 статьи 13 Федерального закона №307-ФЗ,  требований, установленных СРО ААС;
Несущественные нарушения требований пункта 2 части 2 статьи 13 Федерального закона № 307-ФЗ, пункта 17 MCA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</si>
  <si>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пунктов 18, 29 MCA 250; пункта 2.8.Т Кодекса профессиональной этики аудиторов;
Существенные устранимые нарушения требований пункта 3 части 3 статьи 18 Федерального закона № 307-ФЗ, требований, установленных СРО ААС;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</si>
  <si>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21 MCA 705, пункта 16 МСА 700, пункта 24 MCA 330; пункта 2.8.Т Кодекса профессиональной этики аудиторов;
Существенные устранимые нарушения требований части 8 статьи 19 Федерального закона № 307-ФЗ, пункта 3 части 3 статьи 18 Федерального закона № 307-ФЗ, требований, установленных СРО ААС;
Несущественные нарушения требований пункта 2 части 2 статьи 13 Федерального закона № 307-ФЗ, пункта 17 MCA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</si>
  <si>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24 MCA 330, пункта 2.8.Т Кодекса профессиональной этики аудиторов; 
Нарушений требований Федерального закона № 307-ФЗ,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</si>
  <si>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стандартов аудиторской деятельности
- пункты 17-18 MCA 700 пункт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пункт 3 части 3 статьи 18 Федерального закона № 307-ФЗ
Выявлены существенные неустранимые нарушения требований стандартов аудиторской деятельности
- пункт 16 MCA 260
- пункт 5 MCA 501
- пункты 33-35 MCA 700
- пункты 37-40 MCA 700
Выявлены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</si>
  <si>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</si>
  <si>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грубые нарушения требований стандартов аудиторской деятельности
- пункты 17-18 MCA 700 пункт 6 МСА 705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существенные неустранимые нарушения требований стандартов аудиторской деятельности
- пункт 16 MCA 260
- пункт 5 MCA 501
- пункты 33-35 MCA 700
- пункты 37-40 MCA 700
Выявлены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</si>
  <si>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 24 MCA 330
- пункты 10, 12, 14 MCA 320
- пункты 14, 15 MCA 580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</si>
  <si>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 пункты 8, 9 MCA 706
ВЫЯВЛЕНЫ несущественные нарушения требований стандартов аудиторской деятельности:
- пункт 47 MCA 700
Нарушений требований Федерального закона №307-ФЗ,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</si>
  <si>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 16 MCA 260
- пункт 24 MCA 330
- пункты 10, 12, 14 MCA 320
- пункты 14, 15 MCA 580
- пункт 30 МССУ 4400 (п)
- пункты 8, 9 MCA 706
ВЫЯВЛЕНЫ несущественные нарушения требований стандартов аудиторской деятельности:
- пункт 16 MCA 705
- пункт 25 MCA 705
- пункт 47 MCA 700
-  пункт 35 МССУ 4400 (п)
ВЫЯВЛЕНЫ существенные устранимые нарушения требований других нормативных актов и локальных нормативных актов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</si>
  <si>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</si>
  <si>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16 MCA 260
- пункт 24 MCA 330
- пункты 10, 12, 14 MCA 320
- пункты 14, 15 MCA 580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</si>
  <si>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16 MCA 260
- пункт 24 MCA 330
- пункты 10, 12, 14 MCA 320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</si>
  <si>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грубые нарушения международных стандартов аудита (далее – МСА)
- 	пункты 10 - 15 МСА 700, пункт 17 МСА 220
- существенные неустранимые нарушения Федерального закона № 307-ФЗ «Об аудиторской деятельности»:
- 	часть 3.2 статьи 6 Федерального закона № 307-ФЗ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 16 МСА 700
- 	 пункт 8 МСА 230
- 	 пункт 16 МСА 260
- 	 пункт 24 МСА 700
- 	 пункт 35 МСА 700
- 	 пункт 37-40 МСА 700
- 	 пункт 5 МСА 450
- 	 пункты 4, 6, 7 МСА 501
- 	 пункт 14, 15 МСА 550
- 	 пункт 13 МСА 710
- существенные устранимые нарушения Федерального закона № 307-ФЗ «Об аудиторской деятельности»:
- 	 часть 5 статьи 13 Федерального закона №307-ФЗ
- существенные устранимые нарушения международных стандартов аудита
- 	 пункты 40, 41 МСКК 1
- 	 пункт 48 МСКК 1
- несущественные нарушения требований международных стандартов аудита
- 	 пункт 25 МСА 705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</si>
  <si>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пункты 4 МСА 501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</si>
  <si>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пункты 6, 7 МСА 501
- 	 пункт 14, 15 МСА 550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</si>
  <si>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 14, 15 МСА 550
- 	 пункт 13 МСА 710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</si>
  <si>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Ефимовой Н.В. ВЫЯВЛЕНЫ:
Грубые нарушения стандартов аудиторской деятельности:
-пункты 10 - 15 МСА 700 пункт 17 МСА 220
Существенные нарушения стандартов аудиторской деятельности:
пункты 33-35 MCA 700, пункт 16  MCA 260, пункты 14, 15 МСА 580, пункт 19, 23 MCA 570, пункт 24 МСА 700, пункт 35 МСА 540, пункт 24 
MCA 330, пункт 28 MCA 550,
Несущественные нарушения стандартов аудиторской деятельности:
-пункты 11, 12 MCA 260, Пункт 25 МСА 705,
-пункт 47 MCA 700,
Нарушения требований Федерального закона «Об аудиторской деятельности»:
- пункт 7 части 2 статьи 18 Федерального закона № 307-ФЗ;
- пункт 3 части 3 статьи 18 Федерального закона № 307-ФЗ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</si>
  <si>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стандартов аудиторской деятельности:
- 	пункты 10 - 15 МСА 700 пункт 17 МСА 220
Существенные нарушения стандартов аудиторской деятельности:
- 	пункты 33-35 MCA 700, пункт 16  MCA 260, пункты 14, 15 МСА 580, пункт 19, 23 MCA 570, пункт 24 МСА 700, пункт 35 МСА 540, пункт 24 
MCA 330, пункт 28 MCA 550,
Несущественные нарушения стандартов аудиторской деятельности:
- 	пункты 11, 12 MCA 260, Пункт 25 МСА 705,  пункт47 MCA 700,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</si>
  <si>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13, 39 MCA 700
ВЫЯВЛЕНЫ несущественные нарушения требований стандартов аудиторской деятельности: 
пункт 47 МСА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требования, установленные СРО ААС НЕ ВЫЯВЛЕНЫ.
</t>
  </si>
  <si>
    <t xml:space="preserve">1. В деятельности аудитора ВЫЯВЛЕНЫ существенные устранимые нарушения требования Федерального закона «Об аудиторской деятельности», требования, установленные СРО ААС: 
пункт 7 части 2 статьи 18 Федерального закона № 307-ФЗ
пункт 6.2.4 части 6.2 Положения о членстве СРО ААС;
часть 5 статьи 13 Федерального закона №307-ФЗ
пункт 6.4 Положения о членстве СРО ААС;
часть 8 статьи 19 Федерального закона № 307-ФЗ
пункт 6.3.5 части 6.3 Положения о членстве СРО ААС; 
ВЫЯВЛЕНЫ существенные неустранимые нарушения требований стандартов аудиторской деятельности: 
пункт 19 MCA 570
пункты 13, 39 MCA 700
пункты 6, 21 МСА 705
ВЫЯВЛЕНЫ несущественные нарушения требований стандартов аудиторской деятельности: 
пункт 24 MCA 330
пункты 25, 47 МСА 700
пункт 16 MCA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</si>
  <si>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требования Федерального закона «Об аудиторской деятельности», требования, установленные СРО ААС: 
пункт 3 части 3 статьи 18 Федерального закона № 307-ФЗ
пункт 6.2.4 части 6.2 Положения о членстве СРО ААС
ВЫЯВЛЕНЫ несущественные нарушения требований стандартов аудиторской деятельности: 
пункты 25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</si>
  <si>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стандартов аудиторской деятельности 
- 	часть 3.2 статьи 6 Федерального закона № 307-ФЗ
- 	пункты 17-18 МСА 700 
- 	пункт 6 МСА 705
Существенные неустранимые нарушения стандартов аудиторской деятельности
- 	пункты 14, 15 МСА 580
- 	пункты 21-23 МСА 705
- 	пункты 33-35 МСА 700
- 	пункт 24 МСА 330
- 	пункт 8 MCA 230
- 	пункты 6, 7 MCA 501
- 	.пункт 18 МСА 330
Существенные устранимые нарушения Федерального закона №307-ФЗ и Правил независимости:
- 	пункт 1.5 Правил независимости аудиторов и аудиторских организаций
- часть 5 статьи 13 Федерального закона №307-ФЗ
- 	пункт 7 части 2 статьи 18 Федерального закона № 307-ФЗ
Несущественные нарушения Федерального закона 307-ФЗ и стандартов аудиторской деятельности 
- 	пункты 21-23, 28, 33, 37, 48 МСА 700 
- 	пункты 16, 20 МСА 705
- 	часть 8 статьи 19 Федерального закона № 307-ФЗ
Нарушений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требований, установленных СРО ААС не выявлено
</t>
  </si>
  <si>
    <t xml:space="preserve">1.В деятельности аудитора выявлены 
грубые нарушения требований стандартов аудиторской деятельности 
- 	пункты 17-18 МСА 700 
- 	пункт 6 МСА 705
Существенные неустранимые нарушения стандартов аудиторской деятельности
- 	пункты 21-23 МСА 705
- 	пункт 8   MCA 230
- 	пункты 6, 7 MCA 501
- пункт 18 МСА 330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Правил независимости аудиторов,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</si>
  <si>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стандартов аудиторской деятельности
- 	пункт 8 MCA 230
- пункт 18 МСА 330
Существенные устранимые нарушения Правил независимости аудиторов и аудиторских организаций
- 	пункт 1.5 Правил независимости аудиторов и аудиторских организаций
Нарушений  Федерального закона № 307-ФЗ,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требований, установленных СРО ААС не выявлено
</t>
  </si>
  <si>
    <t xml:space="preserve">1. В деятельности аудитора выявлено существенное устранимое нарушение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</si>
  <si>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выявлено существенное неустранимое нарушение Федерального закона «Об аудиторской деятельности»:
- часть 3.2 статьи 6 Федерального закона № 307-ФЗ.
Выявлено существенное устранимое нарушение Федерального закона «Об аудиторской деятельности»:
пункт 3 части 3 статьи 18 Федерального закона № 307-ФЗ.
Выявлены существенные неустранимые нарушения требований стандартов аудиторской деятельности:
 -пункты 10-15 МСА 700 пункт 17 МСА 220;
- пункт 16 МСА 260.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Выявлены несущественные нарушения требований стандартов аудиторской деятельности:
- пункт 25 МСА 550;
- пункты 21-23, 28, 33, 37, 48 МСА 700 пункты 16, 20 МСА 705;
- пункты 33-35 МСА 700;
- пункты 37-40 МСА 700;
- пункты 53, 54 МСА 700;
- пункты 14, 15 МСА 580;
- пункт 47 МСА 700;
- пункты 11, 12 МСА 260.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</si>
  <si>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аудитора ВЫЯВЛЕНО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</si>
  <si>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3.1 статьи 4 Федерального закона № 307-ФЗ;
- части 4.1 статьи 23 Федерального закона № 307-ФЗ;
существенные неустранимые нарушения требований стандартов аудиторской деятельности:
-пункта 24 MCA 700;
-пунктов 37-40 MCA 700;
- пунктов 10-15 МСА 700 пункт 17 МСА 220;
существенные устранимые нарушения требований Федерального закона «Об аудиторской деятельности», требований, установленных СРО ААС: 
-пункта 7 части 2 статьи 18 Федерального закона № 307-ФЗ;
- пункта 3 части 3 статьи 18 Федерального закона № 307-ФЗ;
существенное устранимое нарушение требований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организаций;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-пунктов 12-14 MCA 250.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</si>
  <si>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1.В деятельности аудитора ВЫЯВЛЕНО 
существенное неустранимое нарушение требований Федерального закона «Об аудиторской деятельности»:
- части 4.1 статьи 23 Федерального закона № 307-ФЗ;
- части 3.1 статьи 4 Федерального закона № 307-ФЗ;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</si>
  <si>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24 MCA 700;
- пунктов 37-40 MCA 700;
- пунктов 10-15 МСА 700 пункта 17 МСА 220;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организаций.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</si>
  <si>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 части 3.1 статьи 4 Федерального закона № 307-ФЗ;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 пунктов 12-14 MCA 250.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</si>
  <si>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24 MCA 330
пункт 4 MCA 501
пункт 13 МСА 700 
пункт 17 МСА 700 пункт 6 МСА 705
пункт 28 МСА 315 (п)
пункт 10 МСА 320
несущественные нарушения стандартов аудиторской деятельности
пункт 47 MCA 700
пункт 17 MCA 705
пункт 21 MCA 240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</si>
  <si>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</si>
  <si>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неустранимые нарушения требований стандартов аудиторской деятельности:
пункт 24 MCA 330
пункт 13 МСА 700
пункт 10 МСА 320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несущественные нарушения требований стандартов аудиторской деятельности:
пункт 47 MCA 700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</si>
  <si>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8, 9 MCA 706
- пункты 10, 12, 14 MCA 320
- пункт 16 MCA 260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</si>
  <si>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Нарушений требований нарушения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</si>
  <si>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10, 12, 14 MCA 320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</si>
  <si>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</si>
  <si>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пункты 10, 12, 14 MCA 320
- пункты 14, 15 MCA 580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</si>
  <si>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-часть 8 статьи 19 Федерального закона № 307-ФЗ;
- пункт 3 части 3 статьи 18 Федерального закона № 307-ФЗ положения Устава СРО ААС  в части уплаты чл.взносов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</si>
  <si>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пунктов 37-40 MCA 700; пунктов 1.28-1.33 Кодекса профессиональной этики аудиторов; пунктов 33-35 MCA 700; пункта 24 MCA 700; пунктов 8, 9 МСА 540; части 3.2 статьи 6 Федерального закона № 307-ФЗ; пунктов 37-40 МСА 700; пункта 25 MCA 550; пункта 24 MCA 330; пункта 16 MCA 260; пунктов 10-15 МСА 700; пункта 17 МСА 220;
существенные устранимые нарушения требований части 8 статьи 19 Федерального закона № 307-ФЗ;  части 5 статьи 13 Федерального закона №307-ФЗ; пункта 7 части 2 статьи 18 Федерального закона № 307-ФЗ, пункта 3 части 3 статьи 18 Федерального закона № 307-ФЗ, Положения о членстве СРО ААС; 
несущественные нарушения требований пунктов  11, 12 MCA 260;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</si>
  <si>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стандартов аудиторской деятельности:
- 5.29.13 (пункты 33-35 MCA 700);
- 5.29.14 (пункты 37 - 40 МСА 700);
- 5.7.4 (пункт 16 MCA 260);
- 5.22.6 (пункт 25 MCA 550).
Выявлены несущественные нарушения стандартов аудиторской деятельности:
- 5.7.1 (пункты 11, 12 MCA 260);
- 5.29.7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</si>
  <si>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- 5.29.13 (пункты 21-23, 28, 33, 37, 48 MCA 700; пункты 16, 20 МСА 705);
- 5.29.14 (пункты 37 - 40 МСА 700);
- 5.11.1.1 (пункт 6 MCA 320);
- 5.7.4 (пункт 16 MCA 260);
- 5.22.6 (пункты 25 МСА 550)
Выявлены несущественные нарушения стандартов аудиторской деятельности:
- 5.29.7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</si>
  <si>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 В деятельности аудитора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</si>
  <si>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-часть 8 статьи 19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</si>
  <si>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МСА 450
пункты 14, 15 MCA 580
пункты 17 - 18 МСА 700 пункт 6 МСА 705
пункт 15 МСА 700
Несущественные нарушения требований стандартов аудиторской деятельности:
пункт 33 MCA 700
существенные устранимые нарушения требований Правил независимости аудиторов и аудиторских организаций
пункт 1.5 Правил независимости аудиторов и аудиторских организаций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пункт 3 части 3 статьи 18 Федерального закона № 307-ФЗ
часть 5 статьи 13 Федерального закона №307-ФЗ
Нарушения других федеральных законов, и принятых в соответствии с ними, нормативных актов Банка России,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</si>
  <si>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 6 MCA 320;
- 	пункты 14, 15 MCA 580;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часть 8 статьи 19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</si>
  <si>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пункты 14, 15 MCA 580;
- 	пункты 10-15 MCA 700 пункт 17 МСА 220;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</si>
  <si>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Бордюкова Оксана Алексеевна</t>
  </si>
  <si>
    <t>Вяткина Наталья Александровна</t>
  </si>
  <si>
    <t>Федорова Елена Владимировна</t>
  </si>
  <si>
    <t>Шипулина Светлана Викторовна</t>
  </si>
  <si>
    <t xml:space="preserve">1.В деятельности аудитора ВЫЯВЛЕНЫ:
существенные неустранимые нарушения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MCA 700;
- Пунктов 33-35 МСА 700;
- Пунктов 37- 40 MCA 700;
- Пункта 15 MCA 700;
- Пунктов 17-18 МСА 700, п ункта 6 МСА 705;
- Пунктов 10- 15 MCA 700; пункта 17 МСА 220;
- Пункта 16 МСА 260;
- Пункта 9 МСА 230;
существенные устранимые нарушения требований Федерального закона «Об аудиторской деятельности» и требований, установленных СРО ААС:
- части 8 статьи 19;
несущественные нарушения требований стандартов аудиторской деятельности:
- пунктов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</si>
  <si>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грубые нарушения требований стандартов аудиторской деятельности:
- пунктов 17- 18 (МСА 700);
- пункта 6 (МСА 705);
существенное неустранимое нарушение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33- 35 MCA 700;
- Пунктов 37- 40 MCA 700;
- Пункта 15 MCA 700;
- Пунктов 10-15 МСА 700 пункта 17 МСА 220;
- Пункта 16 MCA 260;
- Пунктов 19, 23 МСА 570;
- Пункта 9 МСА 230;
существенное устранимое нарушения требований Федерального закона «Об аудиторской деятельности» и требований, установленных СРО ААС:
- части 5 статьи 13;
- пункта 3 части 3 статьи 18.
несущественное нарушение требований стандартов аудиторской деятельности:
- пункта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</si>
  <si>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24 (МСА 330);
- пунктов 33-35 (МСА 700);
- пунктов 37 - 40 (МСА 700);
- пункта 15 (МСА 700);
- пунктов 17 - 18 (МСА 700), пункта 6 (МСА 705);
- пункта 16 (МСА 260);
- пункта 19, 23 (МСА 570);
- пункта 9 (МСА 230);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несущественные нарушения требований стандартов аудиторской деятельности:
- пунктов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</si>
  <si>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Протокол № 8-25 от 14.03.2025</t>
  </si>
  <si>
    <t>Качество профессиональной
деятельности не оценивалось в связи с неучастием в осуществлении аудиторской деятельности.
Выявлены грубые нарушения.</t>
  </si>
  <si>
    <t>Бочарова Ирина Алексеевна</t>
  </si>
  <si>
    <t>Дымарецкая Наталья Сергеевна</t>
  </si>
  <si>
    <t>Кузнецова Елена Владимировна</t>
  </si>
  <si>
    <t>Мельник Ольга Викторовна</t>
  </si>
  <si>
    <t>Новикова Наталия Евгеньевна</t>
  </si>
  <si>
    <t>Панов Алексей Николаевич</t>
  </si>
  <si>
    <t>Салина Алла Львовна</t>
  </si>
  <si>
    <t>Спесивцева Светлана Николаевна</t>
  </si>
  <si>
    <t>Тесленко Елизавета Владимировна</t>
  </si>
  <si>
    <t>Царева Людмила Михайловна</t>
  </si>
  <si>
    <t>Ярошевич Юлия Валерьевна</t>
  </si>
  <si>
    <t>Калягина Ольга Александровна</t>
  </si>
  <si>
    <t>Котомина Лариса Михайловна</t>
  </si>
  <si>
    <t>Моченова Любовь Николаевна</t>
  </si>
  <si>
    <t>Осинина Наталья Петровна</t>
  </si>
  <si>
    <t>Треблова Валентина Ивановна</t>
  </si>
  <si>
    <t>Пилипенко Андрей Викторович</t>
  </si>
  <si>
    <t>Потасьева Елена Сергеевна</t>
  </si>
  <si>
    <t>Рамашова Валентина Ивановна</t>
  </si>
  <si>
    <t>Чапайкина Инна Владимировна</t>
  </si>
  <si>
    <t>Гуреева Елена Ивановна</t>
  </si>
  <si>
    <t>Касьянова Татьяна Борисовна</t>
  </si>
  <si>
    <t>Алексеева Ирина Михайловна</t>
  </si>
  <si>
    <t>Жеманова Софья Алексеевна</t>
  </si>
  <si>
    <t>Иванов Сергей Владимирович</t>
  </si>
  <si>
    <t>Удалова Лидия Викторовна</t>
  </si>
  <si>
    <t>Абдулаев Абдула Махачевич</t>
  </si>
  <si>
    <t>Букрина Валентина Олеговна</t>
  </si>
  <si>
    <t>Уласевич Игорь Станиславович</t>
  </si>
  <si>
    <t>Черненко Ксения Борисовна</t>
  </si>
  <si>
    <t>Черненко Татьяна Севастьяновна</t>
  </si>
  <si>
    <t>Баширова Екатерина Сергеевна</t>
  </si>
  <si>
    <t>01.01.2024-31.12.2024</t>
  </si>
  <si>
    <t>Деменчук Антон Семенович</t>
  </si>
  <si>
    <t>Красножон Илья Александрович</t>
  </si>
  <si>
    <t>Салимов Рафаэль Рафкатович</t>
  </si>
  <si>
    <t>Усов Сергей Александрович</t>
  </si>
  <si>
    <t>Лосев Александр Владимирович</t>
  </si>
  <si>
    <t>Урзяева Татьяна Викторовна</t>
  </si>
  <si>
    <t>Шатилова Наталья Анатольевна</t>
  </si>
  <si>
    <t>Гогина Татьяна Владимировна</t>
  </si>
  <si>
    <t>Миронова Галина Николаевна</t>
  </si>
  <si>
    <t>Морозова Галина Вячеславовна</t>
  </si>
  <si>
    <t>Плеханов Александр Геннадьевич</t>
  </si>
  <si>
    <t>Воробьева Виолетта Владимировна</t>
  </si>
  <si>
    <t>Выговская Елена Викторовна</t>
  </si>
  <si>
    <t>Федорова Елена Михайловна</t>
  </si>
  <si>
    <t>Храмова Ирина Валентиновна</t>
  </si>
  <si>
    <t>Аминева Залифа Ахатовна</t>
  </si>
  <si>
    <t>Виноградова Ильсияр Сайфулловна</t>
  </si>
  <si>
    <t>Кузнецова Надежда Константиновна</t>
  </si>
  <si>
    <t>Ханнанова Наталья Михайловна</t>
  </si>
  <si>
    <t>Шарафутдинова Светлана Васимовна</t>
  </si>
  <si>
    <t>Львов Георгий Викторович</t>
  </si>
  <si>
    <t>Морозов Олег Николаевич</t>
  </si>
  <si>
    <t>Налетова Екатерина Игоревна</t>
  </si>
  <si>
    <t>Бойко Елена Вадимовна</t>
  </si>
  <si>
    <t>Парахневич Валентин Евгеньевич</t>
  </si>
  <si>
    <t>Шикер Марина Валентиновна</t>
  </si>
  <si>
    <t>Герасимик Светлана Евгеньевна</t>
  </si>
  <si>
    <t>Николаенко Андрей Александрович</t>
  </si>
  <si>
    <t>Курочкина Наталья Михайловна</t>
  </si>
  <si>
    <t>Онучина Любовь Анатольевна</t>
  </si>
  <si>
    <t>Попова Евгения Александровна</t>
  </si>
  <si>
    <t>Федосова Марина Сергеевна</t>
  </si>
  <si>
    <t>Брагин Андрей Геннадьевич</t>
  </si>
  <si>
    <t>Калиниченко Наталья Леонидовна</t>
  </si>
  <si>
    <t>Лаврова Ирина Андреевна</t>
  </si>
  <si>
    <t>Михайлов Андрей Викторович</t>
  </si>
  <si>
    <t>Пименова Татьяна Сергеевна</t>
  </si>
  <si>
    <t>Рябцева Елена Николаевна</t>
  </si>
  <si>
    <t>Колинько Елена Викторовна</t>
  </si>
  <si>
    <t>Мясников Николай Николаевич</t>
  </si>
  <si>
    <t>Скиба Наталья Николаевна</t>
  </si>
  <si>
    <t>Темникова Марина Владимировна</t>
  </si>
  <si>
    <t>Удовиченко Ольга Михайловна</t>
  </si>
  <si>
    <t>Булавский Александр Владимирович</t>
  </si>
  <si>
    <t>Бурлаков Александр Владимирович</t>
  </si>
  <si>
    <t>Голуб Станислав Николаевич</t>
  </si>
  <si>
    <t>Красуцкая Лидия Алексеевна</t>
  </si>
  <si>
    <t>Алешко Галина Викторовна</t>
  </si>
  <si>
    <t>Данилко Инна Анатольевна</t>
  </si>
  <si>
    <t>Моисеенко Анна Львовна</t>
  </si>
  <si>
    <t>Чёрная Елена Викторовна</t>
  </si>
  <si>
    <t>Канахина Наталия Павловна</t>
  </si>
  <si>
    <t>Карпова Надежда Васильевна</t>
  </si>
  <si>
    <t>Митряхин Алексей Юрьевич</t>
  </si>
  <si>
    <t>Андреева Елена Геннадьевна</t>
  </si>
  <si>
    <t>Бритвич Ирина Николаевна</t>
  </si>
  <si>
    <t>Лин Марина Александровна</t>
  </si>
  <si>
    <t>Нагаев Иван Иванович</t>
  </si>
  <si>
    <t>Усовецкая Екатерина Витальевна</t>
  </si>
  <si>
    <t>Усовецкий Артем Анатольевич</t>
  </si>
  <si>
    <t>Гундорова Юлия Владимировна</t>
  </si>
  <si>
    <t>Данилова Валентина Геннадьевна</t>
  </si>
  <si>
    <t>Илларионова Ольга Владимировна</t>
  </si>
  <si>
    <t>Максимкина Татьяна Александровна</t>
  </si>
  <si>
    <t>Мурзабаева Наталья Алексеевна</t>
  </si>
  <si>
    <t>Ерошкина Лариса Сергеевна</t>
  </si>
  <si>
    <t>Лобачева Екатерина Владимировна</t>
  </si>
  <si>
    <t>Новичков Борис Михайлович</t>
  </si>
  <si>
    <t>Рассолова Светлана Владимировна</t>
  </si>
  <si>
    <t>Учаева Людмила Вильевна</t>
  </si>
  <si>
    <t>Хименко Антонина Петровна</t>
  </si>
  <si>
    <t>Химченко Наталия Николаевна</t>
  </si>
  <si>
    <t>Насонова Елена Николаевна</t>
  </si>
  <si>
    <t>Сорока Леонид Альбертович</t>
  </si>
  <si>
    <t>Сорокина Ирина Владимировна</t>
  </si>
  <si>
    <t>Хорошилов Дмитрий Николаевич</t>
  </si>
  <si>
    <t>Зыкова Татьяна Александровна</t>
  </si>
  <si>
    <t>Швецова Галина Владимировна</t>
  </si>
  <si>
    <t>Швецова Надежда Александровна</t>
  </si>
  <si>
    <t>Широбокова Елена Станиславовна</t>
  </si>
  <si>
    <t>Авдеев Виталий Юрьевич</t>
  </si>
  <si>
    <t>Кривова Елена Феликсовна</t>
  </si>
  <si>
    <t>Ляхова Надежда Юрьевна</t>
  </si>
  <si>
    <t>Сберегаева Екатерина Николаевна</t>
  </si>
  <si>
    <t>Баранцев Константин Евгеньевич</t>
  </si>
  <si>
    <t>01.01.2022-31.12.2022</t>
  </si>
  <si>
    <t>Мещанинов Дмитрий Борисович</t>
  </si>
  <si>
    <t>Титова Евгения Александровна</t>
  </si>
  <si>
    <t>Брилева Алиса Михайловна</t>
  </si>
  <si>
    <t>Игнатьев Андрей Александрович</t>
  </si>
  <si>
    <t>Козлова Виктория Владимировна</t>
  </si>
  <si>
    <t>Шибаева Елена Викторовна</t>
  </si>
  <si>
    <t>Бычхиджи Ольга Николаевна</t>
  </si>
  <si>
    <t>01.01.2022-31.12.2024</t>
  </si>
  <si>
    <t>Власова Елена Владимировна</t>
  </si>
  <si>
    <t>Толпыгина Татьяна Самуиловна</t>
  </si>
  <si>
    <t>Одинцова Наталия Владимировна</t>
  </si>
  <si>
    <t>Снурников Евгений Викторович</t>
  </si>
  <si>
    <t>Протокол № 9-25 от 21.03.2025</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</si>
  <si>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</si>
  <si>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а также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</si>
  <si>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</si>
  <si>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</si>
  <si>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пункты 35, 39 МСА 700
пункты 8, 9 MCA 706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</si>
  <si>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пункты 35, 39 МСА 700
несущественные нарушения требований стандартов 
аудиторской деятельности
пункт 47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</si>
  <si>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а также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</si>
  <si>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</si>
  <si>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</si>
  <si>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 8 MCA 230
- п. 10 МСА 570
- п. 17 МСА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ч. 8 ст. 19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</si>
  <si>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</si>
  <si>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</si>
  <si>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 несущественные нарушения требований стандартов аудиторской деятельности:
п.4 МСА 550;
п. 21-23, 28,33,37,48, 53,54 МСА 700;
п. 16,20 МСА 705.
- существенные устранимые нарушения требований Федерального закона «Об аудиторской деятельности»:
пункт 3 части 3 статьи 18 Федерального закона № 307-ФЗ;
- существенные неустранимые нарушения требований стандартов аудиторской деятельности и Федерального закона «Об аудиторской деятельности»:
п. 24 МСА 330; 
п. 15 МСА 700;
п. 9 МСА 706.
- грубые нарушения требований стандартов аудиторской деятельности:
п. 17-18 МСА 700, п. 6 МСА 705.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</si>
  <si>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 307-ФЗ.
- существенные неустранимые нарушения требований стандартов аудиторской деятельности:
-	пунктов 15, 17-18 МСА 700;
-	пункт 24 MCA 330;
-	пункта 6 МСА 705.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</si>
  <si>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Алексеевой И.М.:
ВЫЯВЛЕНЫ существенные неустранимые нарушения требований стандартов аудиторской деятельности:
- пунктов 10-15, 24 MCA700; пункта 14,15 МСА 580; пункта 17 МСА 220
ВЫЯВЛЕНЫ несущественные нарушения требований стандартов аудиторской деятельности:
- пунктов 11; 12 MCA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</si>
  <si>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Жемановой С.А.:
ВЫЯВЛЕНЫ существенные неустранимые нарушения требований стандартов аудиторской деятельности:
- пункты 8 MCA 230;
ВЫЯВЛЕНЫ несущественные нарушения требований стандартов аудиторской деятельности:
- пункт 11; 12 MCA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</si>
  <si>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Иванова С.В.:
ВЫЯВЛЕНО несущественное нарушения требований стандартов аудиторской деятельности:
- пункта 11; 12 MCA 260
Аудитор в целом соблюдает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</si>
  <si>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Удаловой Л.В.: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и требований СРО ААС в части уплаты членских взносов;
ВЫЯВЛЕНЫ существенные неустранимые нарушения требований стандартов аудиторской деятельности;
- пунктов 10-15,24,33-35 MCA 700 пункта 17 МСА 220
- пунктов 14, 15 МСА 580; -пункта 8 MCA 230; пункта 21 MCA 570
ВЫЯВЛЕНЫ несущественные нарушения требований стандартов аудиторской деятельности;
- пункты 53, 54 MCA 700; пункты 11-12 МСА 260.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</si>
  <si>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аудиторской организации ВЫЯВЛЕНЫ:
существенные устранимые нарушения Федерального закона «Об аудиторской деятельности»
- часть 5 статьи 13 Федерального закона N 307-ФЗ
- пункт 7 части 2 статьи 18 Федерального закона № 307-ФЗ; 
- п. 2.3.3, п. 6.2.4 Положения о членстве СРО ААС
- пункт 3 части 3 статьи 18 Федерального закона N 307-ФЗ;
- п. 2.3.3, п. 6.2.4 Положения о членстве СРО ААС.
существенные неустранимые нарушения международных стандартов аудита
- пункты 17-18 МСА 700 пункт 6 МСА 705
- пункт 14, 15 МСА 580
- пункт 39 MCA 260
- пункт 24 MCA 700
- пункты 10-15 МСА 700 пункт 17 МСА 220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</si>
  <si>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аудиторской организации ВЫЯВЛЕНЫ:
существенные устранимые нарушения Федерального закона «Об аудиторской деятельности»
- часть 5 статьи 13 Федерального закона N 307-ФЗ
- пункт 3 части 3 статьи 18 Федерального закона N 307-ФЗ;
- п. 2.3.3, п. 6.2.4 Положения о членстве СРО ААС
существенные неустранимые нарушения международных стандартов аудита
- пункты 17-18 МСА 700 пункт 6 МСА 705
- пункт 14, 15 МСА 580
- пункт 16 MCA 260
- пункт 8 МСА 230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</si>
  <si>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в части уплаты членских взносов.
- несущественные нарушения стандартов аудиторской деятельности:
- пунктов 47 MCA 700; пункта 13 MCA 710; пунктов 21-23 MCA 705;
- пунктов 8, 9 MCA 706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</si>
  <si>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 несущественные нарушения стандартов аудиторской деятельности:
- пункт 47 MCA 700; пункт 13 MCA 710; пункты 21-23 MCA 705;
- 	пункты 8, 9 MCA 706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</si>
  <si>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в части уплаты членских взносов.
- несущественные нарушения стандартов аудиторской деятельности:
- пунктов 8, 9 MCA 706 и пункта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</si>
  <si>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</si>
  <si>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нарушения:
нарушения требований Федерального закона "Об аудиторской 
деятельности" существенные устранимые:
- пункт 3 части 3 статьи 18 Федерального закона № 307-ФЗ 
- нарушения требований стандартов аудиторской деятельности:
существенные неустранимые нарушения
- пункты 8, 9 MCA 706
- пункты 10, 12, 14 MCA 320
- пункт 18 МСА 700
несущественные нарушения:
- пункт 47 MCA 700
- пункт 12 MCA 706
Нарушений требований других федеральных законов, нарушения 
требований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требований СРО 
ААС выявлено не было
</t>
  </si>
  <si>
    <t xml:space="preserve">1.В деятельности аудитора выявлены:
нарушения требований Федерального закона "Об аудиторской деятельности" существенные устранимые:
- пункт 7 части 2 статьи 18 Федерального закона № 307-ФЗ
- часть 5 статьи 13 Федерального закона №307-ФЗ
нарушения требований иных нормативных правовых актов, 
требований СРО ААС существенные устранимые: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</si>
  <si>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Грубые: 
-пункты 9-11 МСА 701;
-пункт 10-15 MCA 700 пункт 17 МСА 220
Существенные неустранимые:
-пункт 17 MCA 701;
- пункт 8 MCA 230;
- пункт 24 MCA 330;
-пункты 14, 15 MCA 580;
-пункты 33-35 MCA 700;
-пункт 24 MCA 700;
- пункты 19-23 MCA 570
- пункты 10, 12, 14 MCA 320.
Существенные устранимые:
-пункт 7 части 2 статьи 18 Федерального закона № 307-ФЗ, положения 
Устава СРО ААС;
 -пункт 12.4.Т., 12.7.Т.-12.9.Т Правил независимости аудиторов и аудитор_x0002_ских организаций
- часть 5 статьи 13 Федерального закона №307-ФЗ
-пункт 3 части 3 статьи 18 Федерального закона № 307-ФЗ, положения 
Устава СРО ААС в части уплаты чл.взносов
Несущественные:
- 22 МСА 700 пункты 16, 20 МСА 705;
-пункт 25 MCA 705;
-пункты 53, 54 МСА 700;
-пункт 47 МСА 700;
- пункты 37-40 MCA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</si>
  <si>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</si>
  <si>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требований
Международных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</si>
  <si>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требований
международных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</si>
  <si>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ВЫЯВЛЕНО существенное неустранимое нарушение требования стандартов аудиторской деятельности:
- пунктов 37-40 (МСА 700).
ВЫЯВЛЕНО несущественное нарушение требования стандарта аудиторской деятельности:
- пунктов 22 (МСА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</si>
  <si>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17-18 MCA 700 пункт 6 МСА 705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33-35 MCA 700
- пункты 37-40 MCA 700
- пункт 15 MCA 700
- пункты 10, 12, 14 MCA 320
- пункт 15 MCA 450
- пункты 6, 7 MCA 530
- пункт 16 MCA 260
- пункт 24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</si>
  <si>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MCA 220;
- пункт 8 MCA 230;
- пункт 16 МСА 260;
- пункты 6, 7 MCA 501;
- пункт 28 МСА 550;
- пункт 10-15 МСА 700;
- пункт 14 МСА 710;
ВЫЯВЛЕНЫ несущественные нарушения требований стандартов аудиторской деятельности:
- пункты 21-23, 28, 33, 37, 47, 48, 53, 54 МСА 700;
- пункты 16, 20 MCA 705;
- пункт 13 MCA 710.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</si>
  <si>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</si>
  <si>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грубые нарушения требований Федерального закона «Об аудиторской деятельности»:
-ч.3.2 ст.6;
-ч. 3 ст. 20
-ч. 1 ст. 10, пункт 6 ч. 2 ст. 18
ВЫЯВЛЕНЫ существенные неустранимые нарушения
требований стандартов аудиторской деятельности:
- п.37-40 МСА 700
- п.35 МСА 700
- п.17-18 МСА 700, п.6 МСА 705
- п.8 МСА 230
- п.10,12,14 МСА 320
- п.5 МСА 320
- п.20,28 МСА 330
- п.10-15 МСА 700, пункт 17 МСА 720
- п. 14 МСА 710
ВЫЯВЛЕНЫ существенные неустранимые нарушения
требований кодекса профессиональной этики аудиторов:
- п.2.8 Т
ВЫЯВЛЕНЫ существенные устранимые нарушения требований Федерального закона «Об аудиторской деятельности», - пункта 3 части 3 статьи 18, пункта 7 части 2 статьи 18 Федерального закона № 307-ФЗ, требований, установленных СРО ААС:
ВЫЯВЛЕНЫ существенные устранимые нарушения требований стандартов аудиторской деятельности:
- п.35 МСКК1
ВЫЯВЛЕНЫ несущественные нарушения требований стандартов аудиторской деятельности:
- п. 47 МСА 700
- п.17 МСА 580
ВЫЯВЛЕНЫ несущественные нарушения требований Правил независимости аудиторов и аудиторских организаций: п.1.23.Т.
Нарушений требований других федеральных законов и принятых в соответствии с ними иных нормативных правовых актов и нормативных актов Банка России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</si>
  <si>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 14 MCA 710
-пункты 19, 23 MCA 570
существенные устранимые нарушения Федерального закона «Об 
аудиторской деятельности» 
пункт 3 части 3 статьи 18
пункт 7 части 2 статьи 18 
часть 5 статьи 13
несущественные нарушения международных стандартов аудита
-пункт 11MCA 260
-пункты 25-27 MCA 700
-пункт 16 MCA 705
Выявлены нарушения Устава и локальных актов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</si>
  <si>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-пункты 19, 23 MCA 570
существенные устранимые нарушения Федерального закона «Об 
аудиторской деятельности» 
пункт 3 части 3 статьи 18
несущественные нарушения международных стандартов аудита
-пункт 11MCA 260
-пункты 25-27 MCA 700
Выявлены нарушения Устава и локальных актов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</si>
  <si>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18 МСА 580
- пункт 8 МСА 230
ВЫЯВЛЕНЫ существенные неустранимые нарушения требований Кодекса профессиональной этики аудиторов:
- 	пункт 2.8.Т
ВЫЯВЛЕНЫ существенные устранимые нарушения требований Федерального закона «Об аудиторской деятельности»:
- 	ч.8 ст.19 Федерального закона № 307-ФЗ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</si>
  <si>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18 МСА 580
- пункт   8 МСА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</si>
  <si>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несущественные нарушения требований стандартов аудиторской деятельности:
- пункт 16 MCA 705
- пункт 17 MCA 705
ВЫЯВЛЕНЫ существенные устранимые нарушения требований Федерального закона:
- пункт 7 части 2 статьи 18 Федерального закона № 307-ФЗ
ВЫЯВЛЕНЫ существенные устранимые нарушения требований Кодекса профессиональной этики аудиторов:
- подпункт "б" пункта 3.5.Т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11 MCA 710
- пункт 22 MCA 720
- пункт 21 MCA 705
- пункт 24 MCA 330
- пункт 28 MCA 700
- пункт 35 MCA 700
- пункт 23 МСА 570
- пункт 18 MCA 580
- пункт 8 MCA 230
- пункт 14 МСЗОУ 3000
</t>
  </si>
  <si>
    <t xml:space="preserve">1.В деятельности аудитора ВЫЯВЛЕНЫ:
несущественные нарушения требований стандартов аудиторской деятельности:
- пункт 16 MCA 705
- пункт 17 MCA 705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11 MCA 710
- пункт 22 MCA 720
- пункт 21MCA 705
- пункт 24 MCA 330
- пункт 28 MCA 700
- пункт 35 MCA 700
- пункт 18 MCA 580
- пункт 23 МСА 570
- пункт 8 MCA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</si>
  <si>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 требований Федерального закона «Об аудиторской
деятельности»:
часть 8 статьи 19 Федерального закона № 307-ФЗ;
ВЫЯВЛЕНЫ несущественные нарушения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стандартов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требований,установленных СРО ААС не выявлено.
</t>
  </si>
  <si>
    <t xml:space="preserve">1. В деятельности аудитора: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</si>
  <si>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устранимые нарушения
• требований Федерального закона «Об аудиторской
деятельности»:
пункт 3 части 3 статьи 18 Федерального закона № 307-ФЗ;
ВЫЯВЛЕНЫ несущественные нарушения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стандартов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</si>
  <si>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</si>
  <si>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требований стандартов аудиторской деятельности:
- пункты 10-13, 24 МСА 700
- пункт 24 МСА 330
- пункт 25 MCA 550
- пункт 39 МСА 700
- подпункт q) пункта 30 МССУ 4400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несущественные нарушения требований стандартов аудиторской деятельности:
- пункты 21, 23 МСА 700
- пункт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</si>
  <si>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24 МСА 700
- пункт 25 MCA 550
В деятельности аудитора выявлены существенные устранимые нарушения требований Федерального закона № 307-ФЗ:
- пункт 3 части 3 статьи 18 
В деятельности аудитора ВЫЯВЛЕНЫ несущественные нарушения требований стандартов аудиторской деятельности:
- пункты 21, 23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</si>
  <si>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24 МСА 700
Нарушений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</si>
  <si>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 Пункта 6.7.Т Кодекса профессиональной этики аудиторов;
- Пункта 17 МСА 220;
- Пункт 13 MCA 700.
Нарушения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</si>
  <si>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</si>
  <si>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нару_x0002_шения требований пункта 3 части 3 статьи 18 Федерального закона № 307-ФЗ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</si>
  <si>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грубые нарушения требований: 
- п.13 МСА700; 
- п. 17 МСА 220.
1.2. существенные неустранимые нарушения требований:
- п.2.8.Т Кодекса профессиональной этики аудиторов;
- п.24 МСА 330;
- п. 25 МСА 550;
- п.9,19,23 МСА 570;
- п. 16,35 МСА 700;
1.3. существенные устранимые нарушения требований:
- части 5 статьи 13, части 8 статьи 19, пункта 7 части 2 статьи 18 
Федерального закона «Об аудиторской деятельности»;
- Приказа Росстата от 23 ноября 2016 г. № 740, п.7.3.4. Положе_x0002_ния о членстве СРО ААС;
- Пункта 6.7.Т Кодекса профессиональной этики аудиторов;
- П.14 МСКК1.
1.4. Несущественные нарушения требований: 
- П. 16 МСА 560;
- П.21,24,33,39,40,47 МСА 700;
- П. 16,20,25 МСА 705;
- П.10 МСА 706
Нарушения других федеральных законов, и (или) принятых в соответ_x0002_ствии с ними иных нормативных правовых актов, и (или) норматив_x0002_ных актов Банка России, и (или) Правил независимости аудиторов и аудиторских организаций НЕ ВЫЯВЛЕНЫ
</t>
  </si>
  <si>
    <t xml:space="preserve">1.В деятельности аудитора: 
ВЫЯВЛЕНЫ грубые нарушения:
- части 1 статьи 10 Федерального закона № 307-ФЗ, пункта 6 ча_x0002_сти 2 статьи 18 Федерального закона № 307-ФЗ,
- части 2 статьи 10 Федерального закона № 307-ФЗ, 
- части 3.2 статьи 6 Федерального закона № 307-ФЗ,
- пунктов 10-15 МСА 700,
 - пункта 17 МСА 220,
ВЫЯВЛЕНЫ существенные неустранимые нарушения:
- части 3.1 статьи 4 Федерального закона № 307-ФЗ,
- пункта 6 MCA 320,
- пункта 21 MCA 570,
- пунктов 9-11, 14, 15 MCA 580,
- пунктов 30, 33-35, 37-40 МСА 700,
- пункта 14 MCA 710,
- пунктов 21, 22 MCA 720.
ВЫЯВЛЕНЫ существенные устранимые нарушения:
- пункта 7 части 2 статьи 18 Федерального закона № 307-ФЗ,
- части 5 статьи 13 Федерального закона №307-ФЗ,
- пункта 2.5.Т Кодекса профессиональной этики аудиторов.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 НЕ ВЫЯВЛЕНО
</t>
  </si>
  <si>
    <t xml:space="preserve">1.В деятельности аудитора: 
ВЫЯВЛЕНЫ существенные неустранимые нарушения:
- пункта 6 MCA 320,
- пунктов 14, 15 MCA 580,
- пунктов 10-15 МСА 700,
-пункт 17 МСА 220.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и требований, установленных 
СРО ААС -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</si>
  <si>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16 MCA 260
- п. 14 МСА 580
- п. 24 MCA 700
- п. 35 MCA 700
несущественные нарушения требований стандартов аудиторской деятельности:
- п. 11 МСА 260
- п. 21 МСА 700
- п. 16 МСА 705
- п. 25 МСА 705
- п. 12 МСА 706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</si>
  <si>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</si>
  <si>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</si>
  <si>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25 МСА 550
- п. 14 МСА 580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7 ч. 2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16 МСА 705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</si>
  <si>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 части 3.2 статьи 6 Федерального закона № 307-ФЗ;
- пунктов 7-9, 12 MCA 300;
- пункта 8 MCA 230;
- пунктов 17-18, 33-35, 37-40 МСА 700
- пункта 6 МСА 705
- пункта 16 MCA 260;
существенные устранимые нарушения требований
-  пункта 3 части 3 статьи 18 Федерального закона «Об аудиторской деятельности»
- пункта 6.2.4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</si>
  <si>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</si>
  <si>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ГРУБЫЕ нарушения требований:
- части 3.2 статьи 6 Федерального закона № 307-ФЗ
- пунктов 17-18 МСА 700, пункта 6 МСА 705 СУЩЕСТВЕННЫЕ НЕУСТРАНИМЫЕ нарушения требований: пунктов 7-9, 
12 MCA 300;
- пункта 8 MCA 230;
- пунктов 33-35, 37-40 МСА 700;
- пункта 16 MCA 260;
- пункта 14 МСА 710;
- пунктов 21-23 MCA 705
СУЩЕСТВЕННЫЕ УСТРАНИМЫЕ нарушения требований:
- пункта 7 части 2 статьи 18 Федерального закона № 307-ФЗ
- положения о членстве СРО ААС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</si>
  <si>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</si>
  <si>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требований:
- части 3.2 статьи 6 Федерального закона № 307-ФЗ;
- пунктов 7-9, 12 MCA 300;
- пункта 8 MCA 230;
- 37-40 МСА 700
существенные устранимые нарушения требований
-  пункта 3 части 3 статьи 18Федерального закона «Об аудиторской деятельности»;
- пункта 6.2.4.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</si>
  <si>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Пунктов 8 и 9 MCA 230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</si>
  <si>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MCA 550
- пункты 10-15 МСА 700 п.17 МСА 220
- пункты 21-23 МСА 705
существенные устранимые нарушения требований Федерального закона «Об аудиторской деятельности» и требования, установленные СРО ААС.
- Пункт 3 ч.3 ст.18 ФЗ 307-ФЗ; Положение о членских взносах СРО ААС
- часть 8 ст.19 ФЗ 307-ФЗ
несущественные нарушения требований стандартов аудиторской деятельности:
- пункты 21-23, 28, 33, 37, 48MCA 700
- пункты 16, 20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</si>
  <si>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MCA 700 п. 17 МСА 220
- пункт 25 MCA 550
- пункты 21-23 МСА 705
- пункт 8 MCA 230
- пункт 9 MCA 230
существенные устранимые нарушения требований стандартов аудиторской деятельности:
- пункт 5.3.Т Кодекса проф. этики
- пункт 12.14.Т.-12.6.Т. Правил независимости аудиторов и аудиторских
организаций аудиторов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</si>
  <si>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 Пункт 3 ч.3 ст.18 ФЗ 307-ФЗ;
- Положение о членских взносах СРО ААС
- ч. 8 ст.19 ФЗ №307-ФЗ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</si>
  <si>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существенные неустранимые нарушения требований:
- часть 3.2 статьи 6 Федерального закона № 307- ФЗ
- пункт 8 MCA 230
- часть 4.1 статьи 23 Федерального закона № 307-ФЗ.
- часть 3.1 статьи 4 Федерального закона № 307-ФЗ
- пункт 24 MCA 330
- пункты 9-11 МСА 701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</si>
  <si>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грубые нарушения требований:
- часть 3.2 статьи 6 Федерального закона № 307- ФЗ
- часть 2 статьи 10.1 Федерального закона № 307-ФЗ существенные неустранимые нарушения требований:
- пункт 8 MCA 705
- пункт 25 MCA 570
- пункт 19, 23 MCA 570
- пункт 30 MCA 705
- пункт 8 MCA 230
- часть 4.1 статьи 23 Федерального закона № 307-ФЗ.
- часть 3.1 статьи 4 Федерального закона № 307-ФЗ
- пункт 24 MCA 330
- пункты 9-11 МСА 701
- пункт 49 МСА 700
- пункты 10-15 MCA 700 пункт 17 МСА 220
- пункт 24 МСА 700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и несущественные нарушения требований
- пункты 21-23, 28, 33, 37, 48 MCA 700
- пункты 25-27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</si>
  <si>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</si>
  <si>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аудиторской организации выявлены грубые нарушения требований:
- часть 2 статьи 10 Федерального закона № 307-ФЗ существенные неустранимые нарушения требований: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</si>
  <si>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</si>
  <si>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(Классификатор 2020)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24 МСА 700
ВЫЯВЛЕНЫ несущественные нарушения требований стандартов
аудиторской деятельности:
- пункт 47,53,54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</si>
  <si>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МСА 700
ВЫЯВЛЕНЫ несущественные нарушения требований стандартов
аудиторской деятельности:
- пункт 47,53,54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</si>
  <si>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</si>
  <si>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устранимые нарушения требований Федерального 
закона «Об аудиторской деятельности»:
часть 5 статьи 13 Федерального закона №307-ФЗ
пункт 3 части 3 статьи 18 Федерального закона № 307-ФЗ
несущественные нарушения требований стандартов аудиторской 
деятельности и требований, установленных СРО ААС:
пункт 37 МССУ 4410
пункт 38 МССУ 4410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</si>
  <si>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</si>
  <si>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</si>
  <si>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несущественные нарушения требований стандартов аудиторской 
деятельности:
пункт 37 МССУ 4410
пункт 38 МССУ 4410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</si>
  <si>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Не выявлены нарушения. Качество профессиональной деятельности не оценивалось в связи с неучастием в осуществлении аудиторской деятельности</t>
  </si>
  <si>
    <t xml:space="preserve">1.В проверяемом периоде аудитор не участвовал в осуществлении аудиторской деятельности.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</si>
  <si>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1.В деятельности аудитора выявлены:
существенные устранимые нарушения требований :
- пункт 11 МСКК 1;
- пункт 7 части 2 статьи 18 Федерального закона № 307-ФЗ;
- часть 8 статьи 19 Федерального закона № 307-ФЗ;
- пункт 3 части 3 статьи 18 Федерального закона № 307-ФЗ;
- Положение о членстве СРО ААС
несущественные нарушения требований
- пункт 25 MCA 550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</si>
  <si>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 Не выявлены нарушения. Качество профессиональной деятельности не оценивалось в связи с неучастием в осуществлении аудиторской деятельности</t>
  </si>
  <si>
    <t xml:space="preserve">1.В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и п. 6.2.4 Положения о членстве СРО.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</si>
  <si>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пунктов 10, 12, 14 MCA 320;
- пунктов 17-18 MCA700;
- пунктов 39 MCA 700;
несущественные нарушения требований стандартов аудиторской деятельности:
- пунктов 6, 7, 9 MCA 560
- пункта 24 MCA 700.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</si>
  <si>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</si>
  <si>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 «Качество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</si>
  <si>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</si>
  <si>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</si>
  <si>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</si>
  <si>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</si>
  <si>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существенные устранимые нарушения требований части 8 статьи 19
Федерального закона «Об аудиторской деятельности»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а также требования, установленные СРО ААС, НЕ ВЫЯВЛЕНО
</t>
  </si>
  <si>
    <t xml:space="preserve">1. В деятельности аудитора ВЫЯВЛЕНЫ грубые нарушения требований
стандартов аудиторской деятельности:
- пункты 10-15 МСА 700; п.17 МСА 220
существенные неустранимые нарушения требований стандартов аудиторской деятельности:
- пункт 24  MCA 700
- пункты 33-35 MCA 700
- пункты 37-40 MCA 700
- пункт 16  МСА 260
- пункты 21-23 МСА 705
- пункт 25 МСА 550
- пункт 8 МСА 230
- пункт 9 МСА 230
существенные устранимые нарушения требований стандартов аудиторской деятельности:
- пункт 5.3.Т Кодекса проф. этики
- пункт 12.14.Т.-12.6.Т. Правил независимости аудиторов и аудиторских организаций аудиторов
существенные устранимые нарушения требований Федерального
закона "Об аудиторской деятельности" часть 5 ст.13 Федерального закона № 307-ФЗ ч. 8 ст.19 Федерального закона № 307-ФЗ
несущественные нарушения стандартов аудиторской деятельности:
- пункты 22 MCA 700
- пункты 53, 54  МСА 700
-пункты 11,12 МСА 260.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требований, установленных СРО ААС НЕ ВЫЯВЛЕНО.
</t>
  </si>
  <si>
    <t xml:space="preserve">1.В деятельности аудитора: 
ВЫЯВЛЕНЫ грубые нарушения:
- части 3.2 статьи 6 Федерального закона № 307-ФЗ,
ВЫЯВЛЕНЫ существенные неустранимые нарушения:
- части 3.1 статьи 4 Федерального закона № 307-ФЗ,
- пункта 6 MCA 320,
- пункта 21 MCA 570,
- пунктов 9-11, 14, 15 MCA 580,
- пунктов 10-15, 30, 33-35, 37-40 МСА 700,
- пункта 14 MCA 710,
- пунктов 21, 22 MCA 720,
-пункт 17 МСА 220.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и требований, установленных 
СРО ААС - НЕ ВЫЯВЛЕНО
</t>
  </si>
  <si>
    <t xml:space="preserve">1.В деятельности аудитора выявлены существенные неустранимые нарушения 
требований:
- Пункта 2.8.Т Кодекса профессиональной этики аудиторов;
- Пункта 17 МСА 220;
- Пункта 24 МСА 330;
- Пункт 13 MCA 700.
Существенные устранимые нарушения требований:
- Пункта 3 части 3 статьи 18 Федерального закона № 307-ФЗ
Несущественные нарушения требований:
- Пункта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</si>
  <si>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24,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</si>
  <si>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11 МСА 710 
- пункт 21 МСА 705
- пункт 24 МСА 330
- пункт 18 МСА 580
- пункт   8 МСА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</si>
  <si>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-пункты 19, 23 MCA 570
ВЫЯВЛЕНЫ несущественные нарушения международных стандартов 
аудита
-пункт 11MCA 260
-пункт 16 MCA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</si>
  <si>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 14 MCA 710
несущественные нарушения международных стандартов аудита
-пункт 11MCA 260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</si>
  <si>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 307-ФЗ ,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</si>
  <si>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Федерального закона "Об аудиторскойдеятельности":
- части 2 статьи 10 Федерального закона № 307-ФЗ;
ВЫЯВЛЕНЫ существенные неустранимые нарушения требований стандартов аудиторской деятельности:
- пункт 17 MCA 220;
- пункт 8 MCA 230;
- пункт 16 МСА 260;
- пункты 6, 7 MCA 501;
- пункт 28 МСА 550;
- пункт 10-15 МСА 700;
- пункт 14 МСА 710;
 Кодекс профессиональной этики аудиторов:
- пункт 2.13.Т – 2.14.Т Кодекса профессиональной этики аудиторов;
ВЫЯВЛЕНЫ существенные устранимые нарушения требований Федерального закона "Об аудиторской
деятельности":
- части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307-ФЗ;требований стандартов аудиторской деятельности:
- пункты 21-23, 28, 33, 37, 47, 48, 53, 54 МСА 700;
- пункты 16, 20 MCA 705;
- пункт 13 MCA 710.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</si>
  <si>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MCA 240
- пункты 17-18 MCA 700 пункт 6 МСА 705
- пункты 33-35 MCA 700
- пункты 37-40 MCA 700
- пункт 15 MCA 700
- пункты 10, 12, 14 MCA 320
- пункт 15 MCA 450
- пункт 16 MCA 260
- пункт 24 MCA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</si>
  <si>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грубые нарушения требований стандартов аудиторской деятельности:
- подпункт "(a)" пункта 32 MCA 240
- пункты 17-18 MCA 700 пункт 6 МСА 705
Существенные неустранимые нарушения требований стандартов аудиторской деятельности:
- пункты 37-40 MCA 700
- пункт 15 MCA 700
- пункты 10, 12, 14 MCA 320
- пункт 15 MCA 450
- пункты 6, 7 MCA 530
- пункт 16 MCA 260
- пункт 24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</si>
  <si>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ВЫЯВЛЕНО существенное устранимое
нарушение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53, 54(МСА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</si>
  <si>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нарушения:
Грубые: 
-пункты 9-11 МСА 701;
-пункт 10-15 MCA 700 пункт 17 МСА 220
Существенные неустранимые:
-пункт 17 MCA 701;
- пункт 24 MCA 330;
-пункты 14, 15 MCA 580;
-пункты 33-35 MCA 700;
-пункт 24 MCA 700;
- пункты 19-23 MCA 570
- пункты 10, 12, 14 MCA 320.
Существенные устранимые:
 -пункт 12.4.Т., 12.7.Т.-12.9.Т Правил независимости аудиторов и аудитор_x0002_ских организаций
-пункт 3 части 3 статьи 18 Федерального закона № 307-ФЗ положения 
Устава СРО ААС в части уплаты чл.взносов
Несущественные:
- 22 МСА 700 пункты 16, 20 МСА 705;
-пункт 25 MCA 705;
-пункты 53, 54 МСА 700;
-пункт 47 МСА 700;
- пункты 37-40 MCA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не выяв_x0002_лено
</t>
  </si>
  <si>
    <t xml:space="preserve"> 1. В деятельности аудитора выявлены нарушения:
Существенные неустранимые:
- пункт 8 MCA 230;
- пункт 24 MCA 330;
-пункты 14, 15 MCA 580;
-пункт 24 MCA 700;
-пункты 10, 12, 14 MCA 320.
Существенные устранимые:
 -пункт 3 части 3 статьи 18 Федерального закона № 307-ФЗ положения 
Устава СРО ААС в части уплаты чл.взносов
Несущественные:
-пункты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ор_x0002_ганизаций,и (или) Кодекса профессиональной этики аудиторов не выявлено
</t>
  </si>
  <si>
    <t xml:space="preserve"> 1. В деятельности аудитора выявлены нарушения:
Грубые: 
-пункты 9-11 МСА 701;
Существенные неустранимые:
-пункт 17 MCA 701;
- пункт 8 MCA 230;
- пункт 24 MCA 330;
-пункты 14, 15 MCA 580;
-пункт 24 MCA 700;
- пункты 19-23 MCA 570
Существенные устранимые:
-пункт 3 части 3 статьи 18 Федерального закона № 307-ФЗ положения 
Устава СРО ААС в части уплаты чл.взносов
Несущественные:
-пункт 25 MCA 705;
-пункты 53, 54 МСА 700;
-пункт 47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ор_x0002_ганизаций, и (или) Кодекса профессиональной этики аудиторов не выяв_x0002_лено.
</t>
  </si>
  <si>
    <t xml:space="preserve">1.В деятельности аудитора выявлены:
нарушения: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Устава и 
локальных нормативных актов СРО ААС выявлено не было
</t>
  </si>
  <si>
    <t xml:space="preserve">1.В деятельности аудиторской организации ВЫЯВЛЕНЫ:
существенные устранимые нарушения Федерального закона «Об аудиторской деятельности»
- пункт 3 части 3 статьи 18 Федерального закона N 307-ФЗ;
п. 2.3.3, п. 6.2.4 Положения о членстве СРО ААС
- существенные неустранимые нарушения международных стандартов аудита
- пункты 17-18 МСА 700 пункт 6 МСА 705
- пункт 14, 15 МСА 580
- пункт 16 MCA 260
- пункт 8 MCA 230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</si>
  <si>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аудиторской организации выявлены:
грубое нарушение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10, 12, 14 MCA 320
пункт 16 МСА 260
пункт 24 МСА 700
пункты 37-40 MCA 700
пункт 7 MCA 705
пункт 19, 23 MCA 570
пункт 4 MCA 501
пункты 5-7 MCA 510
пункты 17-20 MCA 540
пункт 24 MCA 330
пункты 33-35 MCA 700
пункты 11, 12 MCA 260
пункты 14, 15 MCA 580
Существенное устранимое нарушение требований Федерального закона "Об аудиторской деятельности"
пункт 3 части 3 статьи 18 Федерального закона № 307-ФЗ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Существенное устранимое
Пункты 26-28 МСКК 1
Несущественное
пункты 53, 54 MCA 700
пункт 47 MCA 700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t>
  </si>
  <si>
    <t xml:space="preserve">1.В деятельности аудитора выявлены:
- несущественные нарушения требований стандартов аудиторской деятельности:
•	п.4 МСА 550;
•	п. 21-23, 28, 33, 37, 48 MCA 700, пункты 16, 20 МСА 705;
•	пункты 53, 54 MCA 700.
- существенные неустранимые нарушения требований стандартов аудиторской деятельности:
•	пункт 9 MCA 706;
•	пункт 24 MCA 330.
- грубые нарушения требований стандартов аудиторской деятельности:
п. 17-18 МСА 700, п. 6 МСА 705.
- существенные устранимые нарушения требований Федерального закона «Об аудиторской деятельности»:
пункт 3 части 3 статьи 18 Федерального закона № 307-ФЗ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</si>
  <si>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 существенные устранимые нарушения требований Федерального за-кона «Об аудиторской деятельности»:
пункт 3 части 3 статьи 18 Федерального закона № 307-ФЗ.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</si>
  <si>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 8 MCA 230
- п. 17 МСА 700 
- п. 35 MCA 700
- п. 40 MCA 700
- п.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</si>
  <si>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 24 МСА 700
пункты 35 МСА 700
пункты 35, 39 МСА 700
пункты 8, 9 MCA 706
пункт 14 МСА 710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33 МСА 700, МСА 700 пункты 16 МСА 705
пункт 47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</si>
  <si>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проверяемом периоде аудитор не участвовал в осуществлении аудиторской деятельности.
В деятельности аудитора ВЫЯВЛЕНЫ:
грубые нарушения требований Федерального закона
«Об аудиторской деятельности»:
- пункта 6 части 1 статьи 12;
существенные устранимые нарушения требований Федерального закона «Об аудиторской деятельности» и требований, установленных СРО ААС:
- части 8 статьи 19;
- пункта 3 части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</si>
  <si>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Задорожная Татьяна Николаевна</t>
  </si>
  <si>
    <t>Калинина Ольга Викторовна</t>
  </si>
  <si>
    <t>Осипова Елена Егоровна</t>
  </si>
  <si>
    <t>Семченкова Галина Николаевна</t>
  </si>
  <si>
    <t>Шипилова Татьяна Яковлевна</t>
  </si>
  <si>
    <t>Шпанько Наталья Николаевна</t>
  </si>
  <si>
    <t>Кравченко Наталья Юрьевна</t>
  </si>
  <si>
    <t>Кремнева Юлия Александровна</t>
  </si>
  <si>
    <t>Мокеенко Вера Евгеньевна</t>
  </si>
  <si>
    <t>Вишнякова Людмила Матвеевна</t>
  </si>
  <si>
    <t>Панфилов Сергей Геннадьевич</t>
  </si>
  <si>
    <t>Христолюбова Лилия Владимировна</t>
  </si>
  <si>
    <t>Антонова Ольга Юрьевна</t>
  </si>
  <si>
    <t>Бабенко Светлана Валерьевна</t>
  </si>
  <si>
    <t>Бурова Марина Анатольевна</t>
  </si>
  <si>
    <t>Донцова Валентина Николаевна</t>
  </si>
  <si>
    <t>Ряскова Елена Сергеевна</t>
  </si>
  <si>
    <t xml:space="preserve">Егорихина Татьяна Петровна
</t>
  </si>
  <si>
    <t>Гайдук Лариса Владимировна</t>
  </si>
  <si>
    <t>Скальченкова Наталья Валентиновна</t>
  </si>
  <si>
    <t>Астапова Светлана Владимировна</t>
  </si>
  <si>
    <t>Олиферчук Марина Евгеньевна</t>
  </si>
  <si>
    <t>Павлова Татьяна Юрьевна</t>
  </si>
  <si>
    <t>Попцова Ольга Витальевна</t>
  </si>
  <si>
    <t>Айларова Залина Агубеевна</t>
  </si>
  <si>
    <t>Карапетьянц Вера Петровна</t>
  </si>
  <si>
    <t>Лышнова Наталья Алексеевна</t>
  </si>
  <si>
    <t>Надгириева Вера Николаевна</t>
  </si>
  <si>
    <t>Передерий Людмила Олеговна</t>
  </si>
  <si>
    <t>Тинькова Ольга Владимировна</t>
  </si>
  <si>
    <t>Артемьева Ирина Николаевна</t>
  </si>
  <si>
    <t>Габец Оксана Викторовна</t>
  </si>
  <si>
    <t>Данилова Светлана Олеговна</t>
  </si>
  <si>
    <t>Исакаева Ольга Владимировна</t>
  </si>
  <si>
    <t>Тюпа Гульнара Рашидовна</t>
  </si>
  <si>
    <t>Федорова Ольга Андреевна</t>
  </si>
  <si>
    <t>Кочкин Андрей Александрович</t>
  </si>
  <si>
    <t>Кугушина Лидия Владимировна</t>
  </si>
  <si>
    <t>Курочкин Сергей Владимирович</t>
  </si>
  <si>
    <t>Миллер Елена Александровна</t>
  </si>
  <si>
    <t>Фомин Геннадий Владимирович</t>
  </si>
  <si>
    <t>Чиркова Снежанна Валентиновна</t>
  </si>
  <si>
    <t>Елагина Лидия Григорьевна</t>
  </si>
  <si>
    <t>Пяткова Наталья Владиславовна</t>
  </si>
  <si>
    <t>Чащина Галина Васильевна</t>
  </si>
  <si>
    <t>Ворса Ираида Владимировна</t>
  </si>
  <si>
    <t>Зайцева Ольга Николаевна</t>
  </si>
  <si>
    <t>Калбиев Руслан Нагиевич</t>
  </si>
  <si>
    <t>Петрова Вера Олеговна</t>
  </si>
  <si>
    <t>Ульянова Елена Анатольевна</t>
  </si>
  <si>
    <t>Богданов Павел Юрьевич</t>
  </si>
  <si>
    <t>Вертепная Екатерина Владимировна</t>
  </si>
  <si>
    <t>Комиссарова Елена Олеговна</t>
  </si>
  <si>
    <t>Мищенко Елена Александровна</t>
  </si>
  <si>
    <t>Розов Евгений Сергеевич</t>
  </si>
  <si>
    <t>Алиева Виктория Вениаминовна</t>
  </si>
  <si>
    <t>Андреева Антонина Владимировна</t>
  </si>
  <si>
    <t>Бурмина Ольга Николаевна</t>
  </si>
  <si>
    <t>Епанчинцева Валентина Ивановна</t>
  </si>
  <si>
    <t>Забелина Ольга Александровна</t>
  </si>
  <si>
    <t>Зайцева Татьяна Геннадиевна</t>
  </si>
  <si>
    <t>Иванова Виктория Викторовна</t>
  </si>
  <si>
    <t>Казанцева Юлия Васильевна</t>
  </si>
  <si>
    <t>Каширина Оксана Вячеславовна</t>
  </si>
  <si>
    <t>Лошкарева Ирина Эдуардовна</t>
  </si>
  <si>
    <t>Лях Наталья Александровна</t>
  </si>
  <si>
    <t>Мишуринская Ольга Михайловна</t>
  </si>
  <si>
    <t>Насиров Асиф Джангасан оглы</t>
  </si>
  <si>
    <t>Пашина Наталья Афанасьевна</t>
  </si>
  <si>
    <t>Трофимович Оксана Викторовна</t>
  </si>
  <si>
    <t>Тюстина Ольга Александровна</t>
  </si>
  <si>
    <t>Ходырев Алексей Евгеньевич</t>
  </si>
  <si>
    <t>Шабанова Оксана Семеновна</t>
  </si>
  <si>
    <t>Васильев Борис Михайлович</t>
  </si>
  <si>
    <t>Лянгнер Алексей Георгиевич</t>
  </si>
  <si>
    <t>Скрипко Яна Валериевна</t>
  </si>
  <si>
    <t>Твердохлебова Вера Ивановна</t>
  </si>
  <si>
    <t>Бокач Сергей Борисович</t>
  </si>
  <si>
    <t>Довгая Наталья Николаевна</t>
  </si>
  <si>
    <t>Милина Светлана Николаевна</t>
  </si>
  <si>
    <t>Эйсмонт Елена Ивановна</t>
  </si>
  <si>
    <t>Батусова Елена Геннадиевна</t>
  </si>
  <si>
    <t>Кузьменко Виктория Васильевна</t>
  </si>
  <si>
    <t>Сураева Ольга Юрьевна</t>
  </si>
  <si>
    <t>Лисицкий Артем Юрьевич</t>
  </si>
  <si>
    <t>Мальцев Николай Алексеевич</t>
  </si>
  <si>
    <t>Повар Владимир Иванович</t>
  </si>
  <si>
    <t>Руденко Инна Вячеславовна</t>
  </si>
  <si>
    <t>Школина Ирина Витальевна</t>
  </si>
  <si>
    <t>Акинбани Татьяна Федоровна</t>
  </si>
  <si>
    <t>Апанасенко Анастасия Валентиновна</t>
  </si>
  <si>
    <t>Волотовская Оксана Анатольевна</t>
  </si>
  <si>
    <t>Галочкина Наталья Викторовна</t>
  </si>
  <si>
    <t>Головачев Владимир Александрович</t>
  </si>
  <si>
    <t>Головачева Людмила Александровна</t>
  </si>
  <si>
    <t>Головачева Светлана Владимировна</t>
  </si>
  <si>
    <t>Гуськов Алексей Юрьевич</t>
  </si>
  <si>
    <t>Егорова Екатерина Львовна</t>
  </si>
  <si>
    <t>Калугина Анастасия Сергеевна</t>
  </si>
  <si>
    <t>Крылатова Светлана Георгиевна</t>
  </si>
  <si>
    <t>Куклин Антон Александрович</t>
  </si>
  <si>
    <t>Кутузова Елена Вадимовна</t>
  </si>
  <si>
    <t>Левина Ольга Алексеевна</t>
  </si>
  <si>
    <t>Маттейс Ольга Викторовна</t>
  </si>
  <si>
    <t>Митрошин Игорь Васильевич</t>
  </si>
  <si>
    <t>Назарова Марина Юрьевна</t>
  </si>
  <si>
    <t>Некрасова Ирина Владимировна</t>
  </si>
  <si>
    <t>Павлова Мальвина Геннадьевна</t>
  </si>
  <si>
    <t>Плетнева Валентина Николаевна</t>
  </si>
  <si>
    <t>Сапожникова Оксана Павловна</t>
  </si>
  <si>
    <t>Сорокин Евгений Александрович</t>
  </si>
  <si>
    <t>Хайлова Елена Дмитриевна</t>
  </si>
  <si>
    <t>Яковлева Юлия Алексеевна</t>
  </si>
  <si>
    <t>Габелев Андрей Маркович</t>
  </si>
  <si>
    <t>Граница Юлия Валентиновна</t>
  </si>
  <si>
    <t>Зацепина Ольга Александровна</t>
  </si>
  <si>
    <t>Иванова Анна Владимировна</t>
  </si>
  <si>
    <t>Миркина Любовь Ивановна</t>
  </si>
  <si>
    <t>Митенков Андрей Федорович</t>
  </si>
  <si>
    <t>Барыбина Тамара Федоровна</t>
  </si>
  <si>
    <t>Воротникова Инна Борисовна</t>
  </si>
  <si>
    <t>Денисова Елена Викторовна</t>
  </si>
  <si>
    <t>Игнатьева Елена Геннадьевна</t>
  </si>
  <si>
    <t>Котова Ирина Геннадьевна</t>
  </si>
  <si>
    <t>Курбанова Анжелла Владимировна</t>
  </si>
  <si>
    <t>Курносова Елена Леонидовна</t>
  </si>
  <si>
    <t>Тулепбергенова Фарида Рамазановна</t>
  </si>
  <si>
    <t>Пильщикова Надежда Анатольевна</t>
  </si>
  <si>
    <t>Слепынина Наталья Михайловна</t>
  </si>
  <si>
    <t>Соломатина Алла Эдуардовна</t>
  </si>
  <si>
    <t>Цецерева Наталья Владимировна</t>
  </si>
  <si>
    <t>Капустина Жануся Александровна</t>
  </si>
  <si>
    <t>Лезина Светлана Александровна</t>
  </si>
  <si>
    <t>Михайлова Лариса Вячеславовна</t>
  </si>
  <si>
    <t>Разумовский Владимир Витальевич</t>
  </si>
  <si>
    <t>Рычкова Татьяна Ивановна</t>
  </si>
  <si>
    <t>Хаустова Ирина Николаевна</t>
  </si>
  <si>
    <t>Черняева Елена Евгеньевна</t>
  </si>
  <si>
    <t>Бурмистрова Наталья Александровна</t>
  </si>
  <si>
    <t>Грязская Юлия Борисовна</t>
  </si>
  <si>
    <t>Рубцова Лидия Александровна</t>
  </si>
  <si>
    <t>Челышев Борис Владимирович</t>
  </si>
  <si>
    <t>Клёнина Алёна Сергеевна</t>
  </si>
  <si>
    <t>Костерова Ольга Владимировна</t>
  </si>
  <si>
    <t>Усова Алена Николаевна</t>
  </si>
  <si>
    <t>Федякина Екатерина Юрьевна</t>
  </si>
  <si>
    <t>Смирнова Ольга Владимировна</t>
  </si>
  <si>
    <t>Сульдина Наталья Евгеньевна</t>
  </si>
  <si>
    <t>Смольянинова Елена Алексеевна</t>
  </si>
  <si>
    <t>Мишутина Елена Борисовна</t>
  </si>
  <si>
    <t>Нефедова Татьяна Николаевна</t>
  </si>
  <si>
    <t>Свиньина Ольга Ивановна</t>
  </si>
  <si>
    <t>Белова Ольга Германовна</t>
  </si>
  <si>
    <t>Тимофеева Евгения Леонидовна</t>
  </si>
  <si>
    <t>Зотов Денис Александрович</t>
  </si>
  <si>
    <t>Казаков Михаил Алексеевич</t>
  </si>
  <si>
    <t>Макарова Ирина Владимировна</t>
  </si>
  <si>
    <t>Чихирева Наталья Викторовна</t>
  </si>
  <si>
    <t>Васильев Роман Алексеевич</t>
  </si>
  <si>
    <t>Быстрова Снежана Сергеевна</t>
  </si>
  <si>
    <t>Овчинников Георгий Викторович</t>
  </si>
  <si>
    <t>Фролов Сергей Анатольевич</t>
  </si>
  <si>
    <t>Батурина Ирина Леонидовна</t>
  </si>
  <si>
    <t>Протокол № 12-25 от 22.04.2025</t>
  </si>
  <si>
    <t xml:space="preserve">1. В деятельности аудитора выявлены: 
существенные неустранимые нарушения требований Кодекса профессиональной этики аудиторов:
- пункты 3.7.Т, 3.8.Т, 3.10.Т Кодекса;
- пункт 3.11.Т Кодекса.
несущественные нарушения требований стандартов аудиторской деятельности:
- пункты 7, 14 MCA 230;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</si>
  <si>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Кодекса профессиональной этики аудиторов:
- пункты 3.7.Т, 3.8.Т, 3.10.Т Кодекса;
- пункт 3.11.Т Кодекса.
несущественные нарушения требований стандартов аудиторской деятельности:
- пункты 7, 14 MCA 230;
- пункты 10, 12 MCA 300;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</si>
  <si>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МCA 700
- пункты 7, 14 MCA 230
- пункты 6, 13 MCA 300, 
  пункты 9-11 МСА 220 
  пункты 9-13 МСА 210.
ВЫЯВЛЕНЫ несущественные нарушения требований стандартов аудиторской деятельности: 
- пункт 19 МСКК 1, 
- пункты 33 МСКК 1, 
- пункт 34 МСКК 1,
- пункт 47 MCA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требования, установленные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</si>
  <si>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</si>
  <si>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 24 МСА 700
несущественные нарушения требований стандартов аудиторской дея-тельности
пункты 21, 23 МСА 700.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</si>
  <si>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пункт 3 части 3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</si>
  <si>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пункты 14,15 МСА 580
- пункты 10-15 МСА 700 пункт 17 МСА 220;
- пункты 17-18 МСА 700 пункт 6 МСА 705;
- пункты 8-12 МСА 800;
-пункты 13,14 МСА 800;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</si>
  <si>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пункты 14, 15 МСА 580;
- пункт 35 МСА 540;
- пункты 10-15 МСА 700 пункт 17 МСА 220;
- пункты 17-18 МСА 700 пункт 6 МСА 705;
- пункты 8-12 МСА 800;
- пункт 13 МСА 800;
- пункт 14 МСА 800;
- пункт 15 МССУ 4400 (п);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</si>
  <si>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35 МСА 540;
- пункты 10-15 МСА 700 пункт 17 МСА 220;
Выявлены несущественные нарушения требований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</si>
  <si>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несущественные нарушения требований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</si>
  <si>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</si>
  <si>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нарушения
Несущественные нарушения
Стандартов аудиторской деятельности
-	Пункт 47 МСА 700
Существенные устранимые нарушения
Международных стандартов аудита
-	пункт 11.3.Т.-11.17.Т. Правил независимости аудиторов и аудиторских организаций
-	пункт 48 МСКК1
Существенные неустранимые нарушения
Кодекс профессиональной этики аудиторов
-	Пункт 2.8.Т Кодекса профессиональной этики аудиторов
Стандартов аудиторской деятельности
-	пункты 5, 6 MCA 315, Пункт 13 МСА 315 (п)
-	пункты 6,7 МСА 330
-	пункт 18 МСА 330
-	пункт 24 МСА 330
-	пункт 5 МСА 520
-	пункты 6,7 МСА 530
-	пункт 24 МСА 700
-	пункты 33-35 МСА 700,
-	пункты 37-40 МСА 700,
-	пункты 9-10 МСА 705
-	пункты 21-23 МСА 705,
Грубые нарушения
Федерального закона «Об аудиторской деятельности» 
-	часть 3.2 статьи 6 Федерального закона № 307-ФЗ
Стандартов аудиторской деятельности
-	пункт 7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</si>
  <si>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</si>
  <si>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17-18 МСА 700, пункт 6 МСА 705;
ВЫЯВЛЕНЫ существенные неустранимые нарушения
требований стандартов аудиторской деятельности:
− пункты 10, 12, 14 МСА 320;
− пункт 26 МСА 330;
− пункт 17 МСА 580;
− пункты 15 МСА 700;
− пункты 37-40 МСА 700;
− пункты 33-35 МСА 700;
ВЫЯВЛЕНЫ существенные устранимые нарушения требований Федерального закона «Об аудиторской деятельности»:
− пункт 7 часть 2 статьи 18 Федерального закона № 307-ФЗ;
− часть 5 статьи 13 Федерального закона № 307-ФЗ;
ВЫЯВЛЕНЫ несущественные неустранимые нарушения требований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</si>
  <si>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25 MCA 550;
- пункта 13 МСА 700;
- пункта 17 МСА 220.
1.2.существенные устранимые нарушения требований:
- пункта 3 части 3 статьи 18 Федерального закона № 307-ФЗ
1.3.несущественные нарушения требований:
- пункта 48 MCA 700;
- пункт 47 MCA 700.
Нарушения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НЕ ВЫЯВЛЕНЫ.
</t>
  </si>
  <si>
    <t xml:space="preserve">1. В деятельности аудитора выявлены существенные устранимые нарушения 
требований:
- части 8 статьи 19 Федерального закона № 307-ФЗ;
- пункта 3 части 3 статьи 18 Федерального закона № 307-ФЗ.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организа_x0002_ций, и (или) Кодекса профессиональной этики аудиторов, и (или) требова_x0002_ний, установленных СРО ААС, НЕ ВЫЯВЛЕНЫ
</t>
  </si>
  <si>
    <t xml:space="preserve">1. В деятельности аудитора выявлены
1.1.Существенные неустранимые нарушения требований:
- Пункта 14 МСА 580.
1.2.Несущественные нарушения требований:
- Пункта 48 МСА 700;
- Пункта 13 МСА 710.
Нарушения требований Федерального закона «Об аудиторской деятельно_x0002_сти» и (или) других федеральных законов, и (или) принятых в соответствии 
с ними иных нормативных правовых актов, и (или) нормативных актов Бан_x0002_ка России, и (или) Правил независимости аудиторов и аудиторских органи_x0002_заций, и (или) Кодекса профессиональной этики аудиторов, и (или) требова_x0002_ний, установленных СРО ААС, НЕ ВЫЯВЛЕНЫ
</t>
  </si>
  <si>
    <t xml:space="preserve">1. В деятельности аудитора выявлены
Существенные неустранимые нарушения требований:
- Части 3.2 статьи 6 Федерального закона «Об аудиторской дея_x0002_тельности»;
- Пункта 2.8.Т Кодекса профессиональной этики аудиторов;
- Пункта 17 МСА 220;
- Пункта 6 МСА 250;
- Пункта 25 МСА 550;
- Пункта 21 МСА 570;
- Пункта 14 МСА 580;
- Пунктов 13,17 МСА 700;
- Пункта 6 МСА 705.
1.2.Существенные устранимые нарушения требований:
- пункта 7 части 2 статьи 18 Федерального закона № 307-ФЗ;
- пункта 3 части 3 статьи 18 Федерального закона № 307-ФЗ.
1.3.Несущественные нарушения требований:
- Пунктов 47, 48 МСА 700;
- Пункта 13 МСА 710.
Нарушения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НЕ ВЫЯВЛЕНЫ
</t>
  </si>
  <si>
    <t xml:space="preserve">1.В деятельности аудитора ВЫЯВЛЕНО существенные устранимые нарушения требования Федерального закона «Об аудиторской деятельности»:
- пункт 3 части 3 статьи 18 Федерального закона № 307-ФЗ;
нарушения требований, установленных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</si>
  <si>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нарушения требований, установленных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</si>
  <si>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13 MCA 700 пункт 17 МСА 220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</si>
  <si>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14 MCA 580;
- пункты 13 MCA 700 пункт 17 МСА 220;
- пункт 24 MCA 330;
- пункт 16 MCA 260;
- пункт 8 MCA 705;
- пункты 39 МСА 700;
- пункта 17 MCA 700.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пункт 7 части 2 статьи 18 Федерального закона № 307-ФЗ;
- нарушения требований, установленных СРО ААС.
ВЫЯВЛЕНЫ несущественные нарушения требований стандартов аудиторской деятельности:
- пункты 53 MCA 700;
- пункт 22 MCA 700;
- пункт 14 MCA 710;
- пункт 24 MCA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</si>
  <si>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</si>
  <si>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25 MCA 550
- пункт 35 МСА 700
- пункты 10-15 MCA 700 пункт 17 МСА 220
- пункт 24 MCA 330 
- пункт 25 МСА 220
-ВЫЯВЛЕНЫ несущественные нарушения требований стандартов аудиторской деятельности:
- пункт 21 МСА 700
- пункт 47 MCA 700
- пункт 39 МСА 700
- пункт 53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</si>
  <si>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</si>
  <si>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13  MCA 700
- пункт 25 МСА 220
-ВЫЯВЛЕНЫ несущественные   нарушения требований стандартов аудиторской деятельности:
- пункт 21  МСА 700
- пункт 47 MCA 700
- пункт 39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</si>
  <si>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</si>
  <si>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</si>
  <si>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-пунктов 33 - 35 (МСА 700);
-пунктов 39, 40 (МСА 700);
-пункта 8 (МСА 230);
-пунктов 7- 9, 12 (МСА 300);
-пункта 6 (МСА 500);
-пункта 16 (МСА 260);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аудиторскойдеятельности:
- пунктов 16, 17 (МСА 705);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</si>
  <si>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-пункта 7 (МСА 705);
-пунктов 33 - 35 (МСА 700);
-пунктов 39, 40 (МСА 700);
-пункта 8 (МСА 230);
-пунктов 7- 9, 12 (МСА 300);
-пункта 6 (МСА 500);
-пункта 16 (МСА 260);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</si>
  <si>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-пункта 7 (МСА 705);
-пунктов 33 - 35 (МСА 700);
-пунктов 39, 40 (МСА 700);
-пункта 8 (МСА 230);
-пунктов 7- 9, 12 (МСА 300);
-пункта 6 (МСА 500);
-пункта 16 (МСА 260);
-пункта 30 (МССУ 4400(п));
существенные устранимые нарушения требований Федерального закона № 307-ФЗ «Об аудиторской деятельности»:
- пункта 7 части 2 статьи 18; 
- части 5 статьи 13, 
а также требований Устава и локальных нормативных актов СРО ААС;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 пункта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</si>
  <si>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</si>
  <si>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стандартов аудиторской деятельности:
- пунктов 10-15 МСА 700 пункта 17 МСА 220;
Существенные неустранимые нарушения стандартов аудиторской деятельности:
- пункт 8 МСА 230;
- пункты 5,6 МСА 315, пункт 13 МСА 315 (п);
- пункты 11,14 МСА 320, пункты 10,12,14 МСА 320;
- пункты 6,7 МСА 330;
- пункт 4 МСА 501;
- пункты 6, 7 MCA 530;
- пункты 10,12 МСА 570, пункт 9 МСА 570;
- пункты 9-11 MCA 580;
- пункты 33-35 MCA 700;
Существенные устранимые нарушения Закона «Об аудиторской деятельности», требований, установленных СРО ААС:
- пункта 3 части 3 статьи 18 Федерального закона № 307- ФЗ.
Существенные устранимые правил независимости аудиторов и аудиторских организаций
- пункта 2.47 Правил независимости аудиторов и аудиторских организаций; пунктов 11.3.Т.-11.17.Т. Правил независимости аудиторов и аудиторских организаций.
Существенные устранимые Стандартов аудиторской деятельности:
- пункта 36 МСКК1
Несущественные нарушения стандартов аудиторской деятельности: Стандартов аудиторской деятельности
- пункта 22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</si>
  <si>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устранимые нарушения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</si>
  <si>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</si>
  <si>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Федерального закона об аудиторской деятельности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</si>
  <si>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24 MCA 330
пункт 25 MCA 220
несущественные нарушения требований стандартов аудиторской деятельности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5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</si>
  <si>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8, 9 MCA 706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</si>
  <si>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8, 9 MCA 706
пункты 37-40 MCA 700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</si>
  <si>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</si>
  <si>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</si>
  <si>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требований стандартов аудиторской деятельности:
- пункты 10-15 MCA 700, пункт 17 МСА 220
существенные неустранимые нарушения требований стандартов аудиторской деятельности:
- пункт 28 MCA 550;
- пункты 17-20 MCA 540.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</si>
  <si>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</si>
  <si>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</si>
  <si>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</si>
  <si>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</si>
  <si>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</si>
  <si>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</si>
  <si>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</si>
  <si>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10-15 MCA 700, пункт 17 МСА 220
существенные неустранимые нарушения требований стандартов аудиторской деятельности:
- пункт 28 MCA 550;
- пункт 30 MCA 705;
- пункт 19, 23 MCA 570;
- пункты 17-20 MCA 540.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</si>
  <si>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</si>
  <si>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 307-ФЗ; п. 6.3.5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</si>
  <si>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</si>
  <si>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грубые нарушения требований стандартов аудиторской
деятельности
- пункты 10 - 15 МСА 700 пункт 17 МСА 220;
существенные неустранимые нарушения стандартов
аудиторской деятельности
- пункты 6, 7 MCA 501;
- пункт 28 МСА 315 (п);
- пункт 16 MCA 260;
- пункты 33 - 35 МСА 700;
- пункт 24 MCA 705;
- пункты 37 - 40 МСА 700;
- пункты 19, 22 MCA 570;
- пункт 11 MCA 710;
- пункт 24 МСА 330;
существенные устранимые нарушения требований Федерального закона «Об аудиторской деятельности», и локальных нормативныхактов СРО ААС:
- пункт 3 части 3 статьи 18 Федерального закона № 307-ФЗ;
- пункт 2.3.3 части 2.3 Положения о членстве СРО ААС.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</si>
  <si>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стандартов аудиторской
деятельности
- пункты 10 - 15 МСА 700 пункт 17 МСА 220;
- пункты 6, 7 MCA 501;
- пункт 28 МСА 315 (п);
- пункт 16 MCA 260;
- пункты 33 - 35 МСА 700;
существенные устранимые нарушения требований Федерального закона «Об аудиторской деятельности», и локальных нормативных актов СРО ААС:
- пункт 7 части 2 статьи 18;
- пункт 6.2.4 части 6.2 Положения о членстве СРО ААС;
- пункт 3 части 3 статьи 18 Федерального закона № 307-ФЗ;
- пункт 2.3.3 части 2.3 Положения о членстве СРО ААС;
- часть 8 статьи 19 Федерального закона № 307-ФЗ.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</si>
  <si>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Нарушений требований стандартов аудиторской деятельности,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</si>
  <si>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Грубые нарушения
Ч. 3.2 ст. 6 Федерального закона «Об аудиторской деятельности» №307-ФЗ
существенные устранимые нарушения Федерального закона «Об аудиторской деятельности» № 307-ФЗ
-п.7 ч.2 ст. 18,
-ч.8 ст. 19,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</si>
  <si>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ВЫЯВЛЕНЫ
существенные устранимые нарушения Федерального закона «Об аудиторской деятельности» № 307-ФЗ
-п.7 ч.2 ст. 18
ВЫЯВЛЕНЫ нарушения международных стандартов аудита:
Существенные неустранимые
Пункт 17 МСА 220,
Пункт 10 МСА 320,
Пункт 13-14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</si>
  <si>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ВЫЯВЛЕНЫ Грубые нарушения
Ч. 3.2 ст. 6 Федерального закона «Об аудиторской деятельности» №307-ФЗ существенные устранимые нарушения Федерального закона «Об аудиторской деятельности» № 307-ФЗ
-п.7 ч.2 ст. 18,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</si>
  <si>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международных стандартов аудита (далее – МСА).
- 	пункт 16 MCA 260
- пункт 8 MCA 230
- пункты 37 - 40 МСА 700
Нарушений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</si>
  <si>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часть 3 статьи 4 Федерального закона № 307-ФЗ
грубые нарушения требований международных стандартов аудита (далее – МСА)
- 	пункты 9-11 МСА 701
существенные неустранимые нарушения требований международных стандартов аудита
- 	пункт 16 MCA 260
- пункт 8 MCA 230
- пункты 37 - 40 МСА 700
- пункт 14 МСА 800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</si>
  <si>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международных стандартов аудита (далее – МСА).
- 	пункт 8 MCA 230
Нарушений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</si>
  <si>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</si>
  <si>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 xml:space="preserve">1. В проверяемом периоде аудитор не участвовал в осуществлении аудиторской деятельности.
2. В деятельности аудитора выявлены:
грубые нарушения требований 
- пункта 6 части 1 статьи 12 Федерального закона № 307-ФЗ;
существенные устранимые нарушения требований 
- части 8 статьи 19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</si>
  <si>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пункта 17 MCA 560, пунктов 19, 23 MCA 570.
Нарушений требований Федерального закона №307-ФЗ ,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</si>
  <si>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устранимые нарушения требований 
- пункта 3 части 3 статьи 18 Федерального закона № 307-ФЗ, требований, установленных СРО ААС.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стандартов аудиторской деятельности,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</si>
  <si>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17 MCA 560; пункта 19, 23 MCA 570
ВЫЯВЛЕНЫ существенные устранимые нарушения требований:
части 5 статьи 13 Федерального закона №307-ФЗ
ВЫЯВЛЕНЫ несущественные нарушения требований:
пунктов 15, 18, 19, 23, 14, 16 MCA 260, пункта 35 МСА 700, пункта 10 MCA 402.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</si>
  <si>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</si>
  <si>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 28 МСА 315 (п);
- пункт 20 МСА 315 (п);
- пункты 10, 12, 14 MCA 320;
- пункт 15 MCA 450;
- пункт 25 MCA 570;
- пункты 37-40 MCA 700;
- пункты 8, 9 MCA 706;
- пункт 25 MCA 720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</si>
  <si>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</si>
  <si>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 19, 23 MCA 570;
- пункт 25 MCA 570;
- пункты 10 - 15 МСА 700 пункт 17 МСА 220;
- пункты 37-40 MCA 700;
- пункт 24 МСА 700;
- пункты 9-11 MCA 701;
- пункт 17 MCA 701;
- пункты 8, 9 MCA 706;
- пункт 25 MCA 720;
- пункт 16 MCA 260
существенные неустранимые нарушения требований Кодекса профессиональной этики аудиторов:
- пункт 3.7.Т, 3.8.Т, 3.10.Т Кодекса профессиональной этики аудиторов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</si>
  <si>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 28 МСА 315 (п);
- пункты 10, 12, 14 MCA 320;
- пункт 15 MCA 450;
- пункт 25 МCA 720
несущественные нарушения требований стандартов аудиторской деятельности: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</si>
  <si>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неустранимые нарушения требований стандартов аудиторской деятельности:
-  пункты 25-28 MCA 315;
- пункты 10, 12, 14 MCA 320;
- пункт 24 MCA 330;
- пункт 15 MCA 450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</si>
  <si>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пункт 28 МСА 315 (п);
- пункты 10, 12, 14 МCA 320;
- пункт 15 MCA 450;
- пункт 25 MCA 550;
- пункты 37-40 MCA 700;
- пункт 24 МСА 700;
- пункты 9-11 MCA 701;
- пункт 17 MCA 701;
- пункты 8, 9 MCA 706;
- пункт 25 MCA 720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</si>
  <si>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неустранимые нарушения требований стандартов аудиторской деятельности:
- пункт 28 МСА 315 (п);
- пункты 10, 12, 14 MCA 320;
- пункт 15 MCA 450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</si>
  <si>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пункты 10, 12, 14 MCA 320;
- пункт 15 MCA 450;
- пункт 19, 23 MCA 570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</si>
  <si>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25 MCA 550;
- пункт 19, 23 MCA 570;
- пункт 25 MCA 570;
- пункты 37-40 MCA 700;
- пункт 24 МСА 700;
- пункты 9-11 MCA 701;
- пункт 17 MCA 701;
- пункты 8, 9 MCA 706;
- пункт 25 MCA 720;
- пункт 16 MCA 260
несущественные нарушения требований стандартов аудиторской деятельности:
- пункты 11, 12 MCA 260;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не установлены.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</si>
  <si>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</si>
  <si>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Несущественное нарушение требований Федерального закона «Об аудиторской деятельности»:
- часть 8 статьи 19 Федерального закона № 307-ФЗ.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</si>
  <si>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пункты 10 - 15 МСА 700 пункт 17 МСА 220;
- пункты 37-40 MCA 700;
- пункт 24 МСА 700;
- пункты 9-11 MCA 701;
- пункт 17 MCA 701;
- пункты 8, 9 MCA 706;
- пункт 25 MCA 720;
- пункт 16 MCA 260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установлены.
</t>
  </si>
  <si>
    <t xml:space="preserve">1.В деятельности аудитора выявлены существенные устранимые нарушения
требований Федерального закона «Об аудиторской деятельности» и (или)
требований, установленных СРО ААС:
пункта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</si>
  <si>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и (или)
требований, установленных СРО ААС:
пункта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</si>
  <si>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стандартов аудиторской деятельности:
- п. 35 МСА 700;
-п. 37-40 МСА 700;
-п. 10-15 МСА 700; п.17 МСА 220;
пункт 24 MCA 330;
-п. 11,14 МСА 320;
-п. 17-18 МСА 700; п.6 МСА 705
Существенные устранимые нарушения
- пункта 3 части 3 статьи 18 Федерального закона № 307-ФЗ;
- пункта 7 части 2 статьи 18 Федерального закона № 307-ФЗ и требований,
установленных СРО ААС;
Несущественные нарушения
Стандартов аудиторской деятельности:
пункт 47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</si>
  <si>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</si>
  <si>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</si>
  <si>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 пункты 10-15 MCA 700
- пункт 17 МСА 220
несущественные нарушения требований
- пункта 47 MCA 700;
- пунктов 11, 12 MCA 260;
- пункта А17 МСА 706;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</si>
  <si>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 пункты 10-15 MCA 700
- пункт 17 МСА 220
- пункта 24 MCA 700;
- пунктов 8, 9 MCA 706;
- пунктов 17 - 18 МСА 700;
-  пункта 6 МСА 705;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несущественные нарушения требований
- пункта 53, 54 MCA 700- пункта 47 MCA 700;
- пунктов 11, 12 MCA 260;
- пункта А17 МСА 706;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</si>
  <si>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пунктов 8, 9 MCA 706;
ВЫЯВЛЕНЫ существенные устранимые нарушения требований пункта 3 части 3 статьи 18  Федерального закона «Об аудиторской деятельности».
ВЫЯВЛЕНЫ несущественные нарушения требований
- пункта 47 МСА 700.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</si>
  <si>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 пункта 8 MCA 230.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</si>
  <si>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 пункта 8 MCA 230
ВЫЯВЛЕНЫ существенные устранимые нарушения требований
- пункта 3 части 3 статьи 18  Федерального закона № 307-ФЗ; 
- п. 6.2.4.  положения о членстве СРО ААС.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</si>
  <si>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пункта 8 MCA 230
- пункта 16 MCA 260;
- пунктов 10 – 15, 33 - 35, 37-40  МСА 700;
- пункта 17 МСА 220;
- пунктов 6, 7 MCA 501
ВЫЯВЛЕНЫ существенные устранимые нарушения требований
- пункта 7 части 2 и пункта 3 части 3 статьи 18  Федерального закона № 307-ФЗ; 
- п. 6.2.4.  положения о членстве СРО ААС
- пункта 2 части 5 статьи 13 Федерального закона «Об
аудиторской деятельности»;
- пунктов 6.3.Т. – 6.8.Т, 12.14.Т.-12.6.Т. 12.27.Т., 12.28.Т., 12.31.Т. Правил независимости аудиторов и аудиторских организаций
ВЫЯВЛЕНЫ несущественные нарушения требований
- пункта 22 MCA 700:
- пункта 47 MCA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</si>
  <si>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24 MCA 330; пунктов 11, 14 MCA 320.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</si>
  <si>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пункта 24 MCA 330; пунктов 14, 15 MCA 580; пунктов 10, 11,12, 14 MCA 320; пунктов 1.28-1.33 Кодекса профессиональной этики аудиторов; пункт 16 MCA 260; пунктов 17-18 МСА 700; пункта 6 МСА 705; пункта 24 МСА 700; пунктов 28 MCA 550;
существенные устранимые нарушения требований пункта 7 части 2 статьи 18 Федерального закона № 307-ФЗ, Положения о членстве СРО ААС; части 5 статьи 13 Федерального закона №307-ФЗ;
несущественные нарушения пунктов 21-23, 28, 33, 37,47, 48 MCA 700; пунктов 16, 20 МСА 705; пунктов 6, 9, 10 MCA 210; пунктов 11, 12 MCA 260;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</si>
  <si>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24 MCA 330; пунктов 14, 15 MCA 580; 
несущественные нарушения пунктов 53, 54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</si>
  <si>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пунктов 11, 14 MCA 320; пунктов 17-18 МСА 700; пункта 6 МСА 705;
существенные устранимые нарушения требований пункта 3 части 3 статьи 18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</si>
  <si>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24 MCA 330; пунктов 14, 15 MCA 580; пунктов 11, 14 MCA 320; пункт 16 MCA 260; пунктов 17-18 МСА 700; пункта 6 МСА 705;
несущественные нарушения пунктов 21-23, 28, 33, 37, 48 MCA 700; пунктов 16, 20 МСА 705; пунктов 11, 12 MCA 260.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</si>
  <si>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пункта 24 MCA 330; пунктов 14, 15 MCA 580; пунктов 11, 14 MCA 320;
существенные устранимые нарушения требований пункта 3 части 3 статьи18 Федерального закона № 307-ФЗ, Положения о членстве СРО ААС;
несущественные нарушения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</si>
  <si>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В деятельности аудитора:
ВЫЯВЛЕНЫ существенные неустранимые нарушения требований стандартов аудиторской деятельности:
- пункт 8 MCA 230;
- пункты 17-18 МСА 700;
- пункты 6 МСА 705;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</si>
  <si>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</si>
  <si>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16 МСА 260;
- пункт 24 МСА 330;
- пункт 25 МСА 550;
- пункт 16 МСА 570;
- пункты 19, 23 МСА 570;
- пункты 17-18 МСА 700;
- пункты 33-35 МСА 700;
- пункты 37-40 МСА 700;
- пункты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других федеральных законов и принятых в соответствии с ними иных нормативных правовых актов:
- пункт 2 статьи 7, пункт 1 статьи 7.1 Федерального закона № 115-ФЗ;
ВЫЯВЛЕНЫ несущественные нарушения
 требований стандартов аудиторской деятельности:
- пункты 6, 9, 10 MCA 210;
- пункт 47 МСА 700;
- пункты 16, 19 МСА 705;
требований Федерального закона "Об аудиторской деятельности":
- пункт 2 части 2 статьи 13 Федерального закона № 307-ФЗ.
Нарушения требований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</si>
  <si>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Грубые нарушения:
- части 2 статьи 1 Федерального закона № 307-ФЗ.
Существенные неустранимые нарушения
- пункт 8 МСА 230.
Существенные устранимые нарушения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</si>
  <si>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Грубые нарушения:
- части 2 статьи 1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Существенные устранимые нарушения
- пункт 3 части 3 статьи 18 Федерального закона № 307-ФЗ.
- часть 8 статьи 19 Федерального закона № 307-ФЗ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</si>
  <si>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</si>
  <si>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</si>
  <si>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требованийФедерального закона «Об аудиторской деятельности»:
- п. 3 ч. 3 ст. 18 Федерального закона № 307-ФЗ
- п. 6.2.4 Положения о членстве СРО ААС
- часть 8 статьи 19 Федерального закона № 307-ФЗ.
- п. 6.3.5 Положения о членстве СРО ААС
3.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</si>
  <si>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аудиторскую
деятельность не осуществлял.
2.В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</si>
  <si>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несущественное нарушение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</si>
  <si>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</si>
  <si>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часть 8 ст.19 Федерального закона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</si>
  <si>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часть 8 статьи 19 Федерального закона № 307-ФЗ
- пункт 3 части 3 статьи 18 Федерального закона № 307-ФЗ.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</si>
  <si>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</si>
  <si>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а также требований, установленных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</si>
  <si>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</si>
  <si>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</si>
  <si>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 пункт 3 части 3 статьи 18 Федерального закона N 307-ФЗ.
- требований, установленных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</si>
  <si>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2.В деятельности аудитора ВЫЯВЛЕНЫ:    
- существенные устранимые нарушения требований части 8 статьи 19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</si>
  <si>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</si>
  <si>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</si>
  <si>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N 307-ФЗ [1.17.11 кл-р 2022; 1.38.3 кл-р 2023];
- 	части 8 статьи 19 Федерального закона N 307-ФЗ [1.18 кл-р 2022].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</si>
  <si>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 35 МСА 540;
- пункты 10-15 МСА 700 пункт 17 МСА 220;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</si>
  <si>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1.1.Существенные неустранимые нарушения требований:
- Части 3.2 статьи 6 Федерального закона «Об аудиторской дея_x0002_тельности»;
- Пункта 2.8.Т Кодекса профессиональной этики аудиторов;
- Пункта 6 МСА 250;
- Пунктов 19,23 МСА 570;
- Пункта 17 МСА 700;
- Пункта 6 МСА 705.
1.2.Несущественные нарушения требований:
- Пунктов 47, 48 МСА 700;
- Пункта 13 МСА 710.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организа_x0002_ций,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</si>
  <si>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</si>
  <si>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</si>
  <si>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</si>
  <si>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</si>
  <si>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</si>
  <si>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</si>
  <si>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</si>
  <si>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 пункты 6, 7 MCA 501;
- пункт 28 МСА 315 (п);
- пункт 16 MCA 260;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</si>
  <si>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выявленыВЫЯВЛЕНЫ Грубые нарушения
Ч. 3.2 ст. 6 Федерального закона «Об аудиторской деятельности» № 307-ФЗ
существенные устранимые нарушения Федерального закона «Об
аудиторской деятельности» № 307-ФЗ
-п.7 ч.2 ст. 18,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23, 33-35 МСА 700,
Пункты 8,9 МСА 706,
Пункты 21,22 МСА 720,
Пункты 7-11 МСА 805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</si>
  <si>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28 МСА 315 (п);
- пункты 10, 12, 14 MCA 320;
- пункт 15 MCA 450;
- пункт 7 MCA 520;
- пункт 25 MCA 550;
- пункты 10 - 15 МСА 700 пункт 17 МСА 220;
- пункт 25 MCA 720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</si>
  <si>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Грубые нарушения:
- части 2 статьи 1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Существенные устранимые нарушения
- части 8 статьи 19 Федерального закона № 307-ФЗ
Несущественные нарушения: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</si>
  <si>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Грубые нарушения:
- части 2 статьи 1, части 1 статьи 10, пункта 6 части 2 статьи 18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Существенные устранимые нарушения
- пункт 3 части 3 статьи 18 Федерального закона № 307-ФЗ.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</si>
  <si>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Нарушение стандартов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</si>
  <si>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Андреева Наталия Анатольевна</t>
  </si>
  <si>
    <t>Комиссарова Наталья Федоровна</t>
  </si>
  <si>
    <t>Королёва Галина Сергеевна</t>
  </si>
  <si>
    <t>Кохановская Светлана Леонидовна</t>
  </si>
  <si>
    <t>Лукьянчикова Татьяна Михайловна</t>
  </si>
  <si>
    <t>Макратецкая Татьяна Викторовна</t>
  </si>
  <si>
    <t>Овсянникова Оксана Сергеевна</t>
  </si>
  <si>
    <t>Плотникова Ольга Егоровна</t>
  </si>
  <si>
    <t>Храмова Алла Васильевна</t>
  </si>
  <si>
    <t>Джамурзаев Увайс Дениевич</t>
  </si>
  <si>
    <t>Крупко Андрей Юрьевич</t>
  </si>
  <si>
    <t>Крупко Дина Владиславна</t>
  </si>
  <si>
    <t>Тарасова Наталья Александровна</t>
  </si>
  <si>
    <t>Иваняк Ольга Васильевна</t>
  </si>
  <si>
    <t>Петренко Наталья Александровна</t>
  </si>
  <si>
    <t>Слепченок Виктория Олеговна</t>
  </si>
  <si>
    <t>Алдакаева Алина Ниловна</t>
  </si>
  <si>
    <t>Быкова Энже Фаузелевна</t>
  </si>
  <si>
    <t>Галиева Гульназ Фаритовна</t>
  </si>
  <si>
    <t>Гареева Венера Масхутовна</t>
  </si>
  <si>
    <t>Зайцева Ирина Юрьевна</t>
  </si>
  <si>
    <t>Кардакова Наталья Валентиновна</t>
  </si>
  <si>
    <t>Мухаметгареева Эльза Эльгисовна</t>
  </si>
  <si>
    <t>Нагимова Ирина Альбертовна</t>
  </si>
  <si>
    <t>Хабибова Ирина Валериевна</t>
  </si>
  <si>
    <t>Дильман Ольга Артуровна</t>
  </si>
  <si>
    <t>01.01.2020-31.12.2022</t>
  </si>
  <si>
    <t>1.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</si>
  <si>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Дрожженников Андрей Артурович</t>
  </si>
  <si>
    <t>Дрожженникова Зоя Васильевна</t>
  </si>
  <si>
    <t>Левкович Галина Николаевна</t>
  </si>
  <si>
    <t>1. В проверяемом периоде аудитор не участвовал в осуществлении аудиторской деятельности._x000D_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</si>
  <si>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Бурцева Наталья Вениаминовна</t>
  </si>
  <si>
    <t>Толстокулакова Светлана Сергеевна</t>
  </si>
  <si>
    <t>Фалк Роман Владимирович</t>
  </si>
  <si>
    <t>Бушева Валерия Анатольевна</t>
  </si>
  <si>
    <t>Краснолужская Виктория Валериевна</t>
  </si>
  <si>
    <t>Хамие Валентина Анатольевна</t>
  </si>
  <si>
    <t>Богомолова Ирина Викторовна</t>
  </si>
  <si>
    <t>Пономарева Юлия Леонидовна</t>
  </si>
  <si>
    <t>Титушкина Лада Васильевна</t>
  </si>
  <si>
    <t>Шишова Эльвира Рудольфовна</t>
  </si>
  <si>
    <t>Будяков Виктор Валерьевич</t>
  </si>
  <si>
    <t>Никитенко Елена Витальевна</t>
  </si>
  <si>
    <t>Терехова Анна Олеговна</t>
  </si>
  <si>
    <t>Ефимова Надежда Анатольевна</t>
  </si>
  <si>
    <t>Найденов Евгений Владиславович</t>
  </si>
  <si>
    <t>Слезкина Наталья Александровна</t>
  </si>
  <si>
    <t>Чистяков Александр Валерьевич</t>
  </si>
  <si>
    <t>Романовский Сергей Александрович</t>
  </si>
  <si>
    <t>Чернецова Светлана Николаевна</t>
  </si>
  <si>
    <t>Непомнящих Полина Валерьевна</t>
  </si>
  <si>
    <t>Пермяков Юрий Владимирович</t>
  </si>
  <si>
    <t>Плеснецова Наталья Александровна</t>
  </si>
  <si>
    <t>Тетерин Алексей Валентинович</t>
  </si>
  <si>
    <t>Плотников Александр Сергеевич</t>
  </si>
  <si>
    <t>Балахонов Сергей Владимирович</t>
  </si>
  <si>
    <t>Моисеев Дмитрий Владимирович</t>
  </si>
  <si>
    <t>Лоханев Сергей Леонидович</t>
  </si>
  <si>
    <t>Яшин Игорь Александрович</t>
  </si>
  <si>
    <t>Таратута Светлана Петровна</t>
  </si>
  <si>
    <t>Бабаева Нина Георгиевна</t>
  </si>
  <si>
    <t>Романова Елена Петровна</t>
  </si>
  <si>
    <t>Беляев Игорь Борисович</t>
  </si>
  <si>
    <t>Протокол № 16-25 от 27.05.2025</t>
  </si>
  <si>
    <t xml:space="preserve">1. В деятельности аудитора выявлены
Существенные неустранимые нарушения : 
- пункт 24 МСА 330;
- пункт 15 МСА 402;
- пункты 9-11 МСА 701;
- пункты 10, 12 МСА 570;
- пункт 15 МССУ 4400 (п) ( 2023); 
- пункт 8 МССУ 4400 (2022) ;
- пункты 10-15 МСА 700 пункт 17 МСА 220;
- пункты 37-40 МСА 700;
- пункты 8, 9 МСА 706. 
Существенные устранимые : 
- пункт 1.13.Т. Правил независимости аудиторов и аудиторских организаций
- пункт 11 МСКК 1. 
Нарушений  требований Федерального закона «Об аудиторской деятельности» , других федеральных законов, нормативных актов Банка России, Кодекса профессиональной этики аудиторов  и  требований, установленных СРО ААС не установлено .
</t>
  </si>
  <si>
    <t xml:space="preserve">1.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</si>
  <si>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</si>
  <si>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</si>
  <si>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</si>
  <si>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Кодекс профессиональной этики аудиторов:
- пункт 2.8.Т Кодекса профессиональной этики аудиторов.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</si>
  <si>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</si>
  <si>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ВЫЯВЛЕНЫ несущественные нарушения требований Федерального закона "Об аудиторской деятельности":
- пункт 2 части 2 статьи 13 Федерального закона № 307-ФЗ;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</si>
  <si>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требований, установленных СРО ААС (Положение о членстве СРО)
ВЫЯВЛЕНЫ существенные неустранимые нарушения требований
стандартов аудиторской деятельности:
- пункты 17-18 МСА 700 пункт 6 МСА 705
- пункты 24 MCA 700
- пункты 10-15 MCA 700 пункт 17 МСА 220
- пункты 33-35 MCA 700
- пункт 8 МСА 230
- пункты 7-9, 12 MCA 300
ВЫЯВЛЕНЫ несущественные нарушения требований стандартов аудиторской деятельности:
- пункт 22 MCA 700
ВЫЯВЛЕНЫ существенные устранимые нарушения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</si>
  <si>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устранимые нарушения требований:
- федерального закона об аудиторской деятельности,
пункт 3 части 3 статьи 18 Федерального закона № 307-ФЗ
- требований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</si>
  <si>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устранимые нарушения требований:
- федерального закона об аудиторской деятельности,
пункт 3 части 3 статьи 18 Федерального закона № 307-ФЗ
- требований СРО ААС в части уплаты членских взносов
ВЫЯВЛЕНЫ существенные неустранимые нарушения требований
стандартов аудиторской деятельности:
- пункты 17-18 МСА 700 пункт 6 МСА 705
- пункт 8 МСА 230
- пункты 7-9, 12 MCA 300
ВЫЯВЛЕНЫ несущественные нарушения требований стандартов аудиторской деятельности:
- пункт 22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</si>
  <si>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</si>
  <si>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МСА:
- пункты 17 - 18 МСА 700 пункт 6 МСА 705
- пункты 33 - 35 МСА 700
- пункты 37 - 40 МСА 700
несущественные нарушения требований МСА
- пункты 11, 12 MCA 260
- пункты 21 - 23, 28, 33, 37, 48 МСА 700 пункты 16, 20 МСА 705
- пункты 53, 54 МСА 700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выявлено.
</t>
  </si>
  <si>
    <t xml:space="preserve">1. В деятельности аудитора выявлены грубые нарушения требований Федерального закона № 307-ФЗ:
- часть 3.2 статьи 6 Федерального закона № 307-ФЗ
существенное неустранимое нарушение требований Федерального закона № 307-ФЗ:
- часть 3.1 статьи 4 Федерального закона № 307-ФЗ
грубое нарушение требований МСА:
- пункты 17 - 18 МСА 700 пункт 6 МСА 705
существенные неустранимые нарушения МСА:  
-  пункт 19, 23 MCA 570
- пункты 19, 22 MCA 570
- пункт 24 МСА 700
- пункт 15 МСА 700
- пункты 33 - 35 МСА 700
- пункты 37 - 40 МСА 700
- пункт 16 МСА 701
Существенные устранимые нарушения МСА:  
- пункт 11  МСКК 1; 
Несущественные нарушения МСА
- пункты 11, 12 MCA 260
- пункты 21 - 23, 28, 33, 37, 48 МСА 700 пункты 16, 20 МСА 705
- пункты 53, 54 МСА 700
Существенные устранимые нарушения Федерального закона № 307-ФЗ, требований, установленных СРО ААС
- пункт 7 части 2 статьи 18 Федерального закона № 307-ФЗ
- Положение о членстве СРО ААС
Существенное устранимое нарушение иных нормативных актов
- Пп. з) п. 4; пп. ж), з) п. 9 Положения о принципах осуществления внешнего контроля качества работы аудиторских организаций, индивидуальных аудиторов и требованиях к организации указанного контроля, утв. Приказом Минфина от 18 декабря 2015 г. N 203н
Несущественное нарушение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</si>
  <si>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"Качество профессиональной деятельности не оценивалось в связи с неучастием в осуществлении аудиторской деятельности" -  "Не выявлены нарушения"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</si>
  <si>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</si>
  <si>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требований 
стандартов аудиторской деятельности (пункт 17 МСА 220, пункт 
8 MCA 230, пункты 11, 14 MCA 320, пункт 24 MCA 330, пункт 19, 
23 MCA 570, пункты 10-15, 24, 37-40 MCA 700, пункты 21-23 MCA 705);
- существенные устранимые нарушения требований 
Федерального закона "Об аудиторской деятельности" (пункт 7
части 2 статьи 18 и части 5 статьи 13 Федерального закона №307-ФЗ), Устава и локальных нормативных актов СРО ААС;
- несущественные нарушения требований стандартов 
аудиторской деятельности (пункты 33, 47 MCA 700).
Нарушения требований Правил независимости аудиторов и аудиторских организаций, Кодекса этики аудиторов и других федеральных законов и принятых в соответствии с ними иных нормативных правовых актов и нормативных актов Банка России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</si>
  <si>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8 MCA 230, пункт 24 МСА 330, пункт 24 MCA 700) 
и несущественные нарушения требований стандартов аудиторской 
деятельности (пункты 33, 47 MCA 700).
Нарушения требований Федерального закона "Об аудиторской 
деятельности", Правил независимости аудиторов и аудиторских 
организаций, Кодекса этики аудиторов и других федеральных 
законов и принятых в соответствии с ними иных нормативных 
правовых актов и нормативных актов Банка России и Кодекса
профессиональной этики аудиторов, Устава и локальных 
нормативных актов СРО ААС НЕ ВЫЯВЛЕНЫ.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</si>
  <si>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17 МСА 220;
- пункта 10 МСА 320;
- пункта 24 МСА 330;
- пунктов 13,17,24,33,40 МСА 700;
- пунктов 6,21,24 МСА 705;
- пункта 7 МСА 710.
1.2 существенные устранимые нарушения требований:
- пункта 7 части 2 статьи 18 Федерального закона № 307-ФЗ;
- Приказа Росстата от 23 ноября 2016 г. № 740 «Об утверждении ста_x0002_тистического инструментария для организации Министерством 
финансов РФ Федерации федерального статистического наблюде_x0002_ния за аудиторской деятельностью»;
- п. 7.3.4 Положения о членстве СРО.
1.3. несущественные нарушения требований:
- Пунктов 25,33,47,54 МСА 700.
НАРУШЕНИЯ других федеральных законов, и (или) принятых в соответствии с 
ними иных нормативных правовых актов, и (или) нормативных актов Банка Рос_x0002_сии, и (или) Правил независимости аудиторов и аудиторских организаций НЕ 
ВЫЯВЛЕНЫ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</si>
  <si>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17 МСА 220;
- пункта 10 МСА 320;
- Пункта 24 МСА 330;
- пунктов 13,17,24,33,40 МСА 700;
- пунктов 6,21,24 МСА 705;
- пункта 7 МСА 710.
1.2 несущественные нарушения требований:
- Пунктов 25,33,47,54 МСА 700.
НАРУШЕНИЯ требований Федерального закона «Об аудиторской дея_x0002_тельности» и (или) других федеральных законов, и (или) принятых в соот_x0002_ветствии с ними иных нормативных правовых актов, и (или) нормативных 
актов Банка России, и (или) Правил независимости аудиторов и аудитор_x0002_ских организаций, и (или) требований, установленных СРО ААС НЕ ВЫЯВЛЕНЫ
</t>
  </si>
  <si>
    <t xml:space="preserve">1. В деятельности аудитора выявлены существенные устранимые нарушения 
требований пункта 3 части 3 статьи 18 Федерального закона № 307-ФЗ, 
требований, установленных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профессиональ_x0002_ной этики аудиторов НЕ ВЫЯВЛЕ
</t>
  </si>
  <si>
    <t xml:space="preserve">1.В деятельности аудитора:
ВЫЯВЛЕНЫ существенные неустранимые нарушения требований
стандартов аудиторской деятельности:
 -пункт 17 МСА 220
-пункты 11, 14 MCA 320
-пункт 24 МСА 330
-пункт 25 MCA 550
-пункт 10 - 15, 24, 39 МСА 700
ВЫЯВЛЕНЫ существенные устранимые нарушения требований
Федерального закона "Об аудиторской деятельности":
пункта 3 части 3 статьи 18 Федерального закона № 307-ФЗ, требований, установленных СРО ААС.Нарушения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</si>
  <si>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неустранимые нарушения требований
стандартов аудиторской деятельности:
 -пункт 39 МСА 700.
ВЫЯВЛЕНЫ существенные устранимые нарушения требований
Федерального закона "Об аудиторской деятельности":
пункта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</si>
  <si>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24 МСА 330
-пункт 25 MCA 550
-пункты 39 МСА 700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</si>
  <si>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МСА 220
- пункты 11, 14 MCA 320
- пункт 10 - 15 , 24 МСА 700.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</si>
  <si>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</si>
  <si>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ВЫЯВЛЕНЫ несущественные нарушения требований стандартов аудиторской деятельности:
- пункт 16 MCA 705
- пункт 25 MCA 705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</si>
  <si>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грубые нарушения требований стандартов аудиторской деятельности, Правил независимости аудиторов и аудиторских организаций.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не выявлены.
</t>
  </si>
  <si>
    <t xml:space="preserve">1. В деятельности аудитора выявлены нарушения:
грубое:
стандартов аудиторской деятельности
пункты 10 - 15 МСА 700 пункт 17 МСА 220
существенное неустранимое:
стандартов аудиторской деятельности
пункт 24 MCA 330
пункт 47 МСА 700
пункт 24 МСА 700
пункт 8 MCA 230
пункты 10, 12, 14 MCA 320
пункт 14 MCA 710
пункт 25 MCA 550
пункт 8 MCA 560
пункты 14, 15 MCA 580
пункт 16 MCA 260
пункты 26-28МСКК 1
Федерального закона 307-ФЗ
часть 3.2 статьи 6 Федерального закона № 307-ФЗ
Правил независимости аудиторов и аудиторских организаций
Пункты 1.15.Т., 1.16.Т. Правил независимости аудиторов и аудиторских организаций
существенное устранимое
Положения о членстве СРО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Несущественное
стандартов аудиторской деятельности
пункты 16, 17 MCA 705
пункты 12 - 14 MCA 250
Нарушение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</si>
  <si>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t>
  </si>
  <si>
    <t xml:space="preserve">1.В деятельности аудитора
ВЫЯВЛЕНЫ существенные неустранимые нарушения требований
стандартов аудиторской деятельности:
- пункта 24 МСА 700
- пунктов 21-23 МСА 705
- пунктов 33-35 МСА 700
- пункта 14 МСА 710
- пункта 24 МСА 330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3 части 3 статьи 18;
- Положения о членстве СРО ААС, пункт 2.3.3.
- пунктов 10-15 МСА 700 пункта 17 МСА 220
ВЫЯВЛЕНЫ несущественные нарушения требований:
-пунктов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 этики аудиторов НЕ ВЫЯВЛЕНО.
</t>
  </si>
  <si>
    <t xml:space="preserve">1.В деятельности аудитора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24 МСА 700
- пункты 21-23 МСА 705
- пункты 33-35 МСА 700
- пункты 17-20 МСА 540
- пункт 24 МСА 330
ВЫЯВЛЕНЫ существенные устранимые нарушения требований
- Федерального закона № 307-ФЗ, пункт 3 части 3 статьи 18;
- Федерального закона № 307-ФЗ, часть 8 статьи 19
- Положения о членстве СРО ААС Пункт 2.3.3.
- Правил независимости аудиторов и аудиторских организаций, пункт 1.5
ВЫЯВЛЕНЫ несущественные нарушения требований стандартов аудиторской деятельности
-пункты 25-27 МСА 700
-пункты 11, 12 МСА 260
-пункты 21 МСА 700
-пункт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Кодекса профессиональной этики аудиторов НЕ ВЫЯВЛЕНО
</t>
  </si>
  <si>
    <t xml:space="preserve">1.В деятельности аудитора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3 части 3 статьи 18;
- Федерального закона № 307-ФЗ , часть 8 статьи 19
- Положения о членстве СРО ААС, пункт 2.3.3.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стандартов аудиторской деятельности,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</si>
  <si>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24 МСА 700
- пункты 21-23 МСА 705
- пункты 33-35 МСА 700
- пункты 17-20 МСА 540
- пункт 14 МСА 710
- пункт 24 МСА 330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7 части 2 статьи 18,
- Положения о членстве СРО ААС, пункт 2.3.3.
ВЫЯВЛЕНЫ несущественные нарушения требований стандартов аудиторской деятельности:
- пункты 16, 17 МСА 705
- пункты 25-27 МСА 700
- пункты 11, 12 МСА 260
- пункты 21 МСА 700
- пункт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</si>
  <si>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N 307-ФЗ. - часть 8 ст.19 Федерального закона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</si>
  <si>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</si>
  <si>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</si>
  <si>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</si>
  <si>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 пункт 3 части 3 статьи 18 Федерального закона N307-ФЗ. 
Других нарушений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</si>
  <si>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</si>
  <si>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</si>
  <si>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</si>
  <si>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N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</si>
  <si>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r>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N307-ФЗ.
</t>
    </r>
    <r>
      <rPr>
        <sz val="11"/>
        <rFont val="Times New Roman"/>
        <family val="1"/>
        <charset val="204"/>
      </rPr>
      <t>Нарушений т</t>
    </r>
    <r>
      <rPr>
        <sz val="11"/>
        <color theme="1"/>
        <rFont val="Times New Roman"/>
        <family val="1"/>
        <charset val="204"/>
      </rPr>
      <t xml:space="preserve">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r>
  </si>
  <si>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N307-ФЗ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</si>
  <si>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нарушения требований, установленных СРО ААС: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</si>
  <si>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-пункт 3 части 3 статьи 18 Федерального закона № 307-ФЗ, 
-часть 8 статьи 19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</si>
  <si>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Воронина Ирина Вадимовна</t>
  </si>
  <si>
    <t>01.01.2020-31.12.2024</t>
  </si>
  <si>
    <t>Ермакова Елена Анатольевна</t>
  </si>
  <si>
    <t>Козлова Наталья Борисовна</t>
  </si>
  <si>
    <t>Лаптева Елена Леонидовна</t>
  </si>
  <si>
    <t>Анфертьева Наталия Петровна</t>
  </si>
  <si>
    <t>Капитульский Александр Александрович</t>
  </si>
  <si>
    <t>Комаров Андрей Викторович</t>
  </si>
  <si>
    <t>Микуляк Иван Владимирович</t>
  </si>
  <si>
    <t>Никитина Наталия Ивановна</t>
  </si>
  <si>
    <t>Ведилина Раиса Михайловна</t>
  </si>
  <si>
    <t>Кильчицкая Юлия Викторовна</t>
  </si>
  <si>
    <t>Кобрусева Валентина Ивановна</t>
  </si>
  <si>
    <t>Ковач Елена Викторовна</t>
  </si>
  <si>
    <t>Мукасеева Елена Вениаминовна</t>
  </si>
  <si>
    <t>Солодовник Марина Александровна</t>
  </si>
  <si>
    <t>Солодовник Петр Николаевич</t>
  </si>
  <si>
    <t>Фадина Елена Александровна</t>
  </si>
  <si>
    <t>Шугалиева Елена Анатольевна</t>
  </si>
  <si>
    <t>Ботвинник Елена Михайловна</t>
  </si>
  <si>
    <t>Гордеев Петр Владимирович</t>
  </si>
  <si>
    <t>Мазин Павел Александрович</t>
  </si>
  <si>
    <t>Малошенко Ирина Николаевна</t>
  </si>
  <si>
    <t>Михайлова Татьяна Александровна</t>
  </si>
  <si>
    <t>Соколова Лариса Аркадьевна</t>
  </si>
  <si>
    <t>Лысов Вадим Геннадьевич</t>
  </si>
  <si>
    <t>Нестяк Юнна Александровна</t>
  </si>
  <si>
    <t>Сокирко Алексей Викторович</t>
  </si>
  <si>
    <t>Швец Екатерина Николаевна</t>
  </si>
  <si>
    <t>Беспалова Ирина Леонидовна</t>
  </si>
  <si>
    <t>Киселев Андрей Александрович</t>
  </si>
  <si>
    <t>Терешонок Наталья Юрьевна</t>
  </si>
  <si>
    <t>Манжола Ольга Викторовна</t>
  </si>
  <si>
    <t>01.01.2023-31.12.2024</t>
  </si>
  <si>
    <t>Муфтахина Василя Хасановна</t>
  </si>
  <si>
    <t>Сидорова Марина Ильинична</t>
  </si>
  <si>
    <t>Суханова Галина Николаевна</t>
  </si>
  <si>
    <t>Акентьева Елена Юрьевна</t>
  </si>
  <si>
    <t>Граждан Татьяна Михайловна</t>
  </si>
  <si>
    <t>Нежданова Антонина Васильевна</t>
  </si>
  <si>
    <t>Савченко Галина Викторовна</t>
  </si>
  <si>
    <t>Белова Светлана Алексеевна</t>
  </si>
  <si>
    <t>Волков Дмитрий Александрович</t>
  </si>
  <si>
    <t>Фетискина Марина Петровна</t>
  </si>
  <si>
    <t>Чиквина Светлана Викторовна</t>
  </si>
  <si>
    <t>Алейникова Иветта Алексеевна</t>
  </si>
  <si>
    <t>Зуйков Александр Николаевич</t>
  </si>
  <si>
    <t>Зуйкова Наталья Владимировна</t>
  </si>
  <si>
    <t>Мальцева Надежда Ивановна</t>
  </si>
  <si>
    <t>Борисанова Светлана Викторовна</t>
  </si>
  <si>
    <t>Вишнякова Ирина Львовна</t>
  </si>
  <si>
    <t>Гусева Лариса Вячеславовна</t>
  </si>
  <si>
    <t>Шибайло Ольга Николаевна</t>
  </si>
  <si>
    <t>Дерюго Анна Савельевна</t>
  </si>
  <si>
    <t>Крючкова Елена Александровна</t>
  </si>
  <si>
    <t>Рыбальченко Владимир Александрович</t>
  </si>
  <si>
    <t>Саченко Татьяна Григорьевна</t>
  </si>
  <si>
    <t>Столярова Ирина Николаевна</t>
  </si>
  <si>
    <t>Столярова Наталья Васильевна</t>
  </si>
  <si>
    <t>Котова Марина Владимировна</t>
  </si>
  <si>
    <t>Любич Ольга Владимировна</t>
  </si>
  <si>
    <t>Соколова Ирина Васильевна</t>
  </si>
  <si>
    <t>Шило Алла Николаевна</t>
  </si>
  <si>
    <t>Данилина Елена Фёдоровна</t>
  </si>
  <si>
    <t>Дорохова Елена Николаевна</t>
  </si>
  <si>
    <t>Кудряшова Марина Ивановна</t>
  </si>
  <si>
    <t>Родина Ирина Николаевна</t>
  </si>
  <si>
    <t>Пензина Светлана Алексеевна</t>
  </si>
  <si>
    <t>Балашова Марина Борисовна</t>
  </si>
  <si>
    <t>Наку Полина Андреевна</t>
  </si>
  <si>
    <t>Гульян Татьяна Сергеевна</t>
  </si>
  <si>
    <t>Рогова Наталья Анатольевна</t>
  </si>
  <si>
    <t>Смирнова Елена Викторовна</t>
  </si>
  <si>
    <t>Бородаенко Виктор Викторович</t>
  </si>
  <si>
    <t>Младинская Мария Михайловна</t>
  </si>
  <si>
    <t>Смолин Богдан Анатольевич</t>
  </si>
  <si>
    <t>Королева Ирина Юрьевна</t>
  </si>
  <si>
    <t>Ерофеев Игорь Александрович</t>
  </si>
  <si>
    <t>Чеботников Сергей Юрьевич</t>
  </si>
  <si>
    <t>Червякова Наталья Анатольевна</t>
  </si>
  <si>
    <t>Сапожникова Екатерина Евгеньевна</t>
  </si>
  <si>
    <t>Кузнецова Татьяна Анатольевна</t>
  </si>
  <si>
    <t>Давыдова Елена Михайловна</t>
  </si>
  <si>
    <t>Береснев Сергей Арнольдович</t>
  </si>
  <si>
    <t>Осипов Виталий Сергеевич</t>
  </si>
  <si>
    <t>Рачинский Алексей Валентинович</t>
  </si>
  <si>
    <t>Милькаманович Дмитрий Яковлевич</t>
  </si>
  <si>
    <t>Козыряцкий Валентин Викторович</t>
  </si>
  <si>
    <t>Русков Антон Геннадьевич</t>
  </si>
  <si>
    <t>Втюрина Ольга Анатольевна</t>
  </si>
  <si>
    <t>Протокол № 19-25 от 26.06.2025</t>
  </si>
  <si>
    <t xml:space="preserve">1. В деятельности аудитора:
ВЫЯВЛЕНЫ существенные неустранимые нарушения требований 
стандартов аудиторской деятельности:
- пункты 17-18 МСА 700 пункт 6 МСА 705.
Нарушений требований Федерального закона «Об аудиторской деятельности», других федеральных законов и принятых в соответ_x0002_ствии с ними иных нормативных правовых актов и нормативных актов Банка России, Устава и локальных нормативных актов СРОААС,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</si>
  <si>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несущественные нарушения требований стандартов аудиторской деятельности: 
- пункт 14 МСА 260;
 - пункты 25-27 МСА 700; 
- пункты 53, 54 МСА 700. 
ВЫЯВЛЕНЫ существенные неустранимые нарушения требований стандартов аудиторской деятельности:
 - пункт 8 МСА 230; 
- пункт 16 МСА 260;
 - пункты 10-15 МСА 700
 - пункт 17 МСА 220; 
- пункты 17-18 МСА 700 
- пункт 6 МСА 705;
- пункт 24 МСА 700
 - пункт 24 МСА 330.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</si>
  <si>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-пункт 16 MCA 260
-пункты 11, 14 MCA 320
-пункт 24 MCA 330
-пункты 9, 10, 12 MCA 501
-пункты 8, 9 MCA 540
-пункты 14, 15 MCA 580
-пункты 37-40 MCA 700
Выявлены существенные устранимые нарушения требований
Правил независимости аудиторов и аудиторских организаций:
- пункты 1.15.Т., 1.16.Т.
Выявлены несущественные нарушения стандартов аудиторской деятельности
- пункт 25 MCA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</si>
  <si>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стандартов аудиторской деятельности
-пункт 16 MCA 260
-пункты 11, 14 MCA 320
-пункты 8, 9 MCA 540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пункт 3 части 3 статьи 18 Федерального закона № 307-ФЗ
Правил независимости аудиторов и аудиторских организаций:
- пункты 1.15.Т., 1.16.Т.
Нарушений других федеральных законов,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</si>
  <si>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-пункт 16 MCA 260
-пункты 11, 14 MCA 320
-пункты 17-18 МСА 700 пункт 6 МСА 705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часть 8 статьи 19 Федерального закона № 307-ФЗ;
- пункт 3 части 3 статьи 18 Федерального закона № 307-ФЗ
Правил независимости аудиторов и аудиторских организаций:
- пункты 1.15.Т., 1.16.Т.
Нарушений других федеральных законов, нормативных актов Банка России,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</si>
  <si>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пункта 28 МСА 700 ; пунктов 37-40 MCA 700; части 3.2 статьи 6 Федерального закона № 307-ФЗ;
несущественные нарушения требований пунктов 53, 54 МСА 700; пунктов 16, 17 MCA 705 .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</si>
  <si>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пункта 3 части 3 статьи 18 Федерального закона № 307-ФЗ.
Нарушений требований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</si>
  <si>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пункта 24 MCA 330; пунктов 37-40 MCA 700; части 3.2 статьи 6 Федерального закона № 307-ФЗ; пунктов 10-15 MCA 700 пункта 17 МСА 220;  
существенные устранимые нарушения требований пункта 3 части 3 статьи 18 Федерального закона № 307-ФЗ; части 8 статьи 19 Федерального закона № 307-ФЗ; Положения о членстве СРО ААС;
несущественные нарушения требований пунктов 53, 54 МСА 700; пунктов 16, 17 MCA 705; пункта 47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</si>
  <si>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пунктов пункт 3 части 3 статьи 18 Федерального закона № 307-ФЗ; части 8 статьи 19 Федерального закона № 307-ФЗ.
Нарушений требований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</si>
  <si>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 грубые нарушения требований части 3.2 статьи 6 Федерального закона № 307-ФЗ;
- существенные неустранимые нарушения требований пункта 28 МСА 700;  пункта 24 MCA 330; пунктов 14, 15 MCA 580; пункта 37-40 MCA 700; пунктов 11, 14 MCA 320;  пунктов 10-15 MCA 700 пункта 17 МСА 220; 
- существенные устранимые нарушения требований пункта 7 части 2 статьи 18 Федерального закона № 307-ФЗ; части 8 статьи 19 Федерального закона № 307-ФЗ;  Положения о членстве СРО ААС; 
- несущественные нарушения требований пунктов 21-23, 28, 33, 37, 48 MCA 700 пунктов 16, 20 МСА 705; пункта 47 MCA 700; пунктов 53, 54 MCA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</si>
  <si>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пунктов 37-40 МСА 700; части 3.2 статьи 6 Федерального закона № 307-ФЗ; пунктов 17-18 МСА 700 пункта 6 МСА 705;
существенные устранимые нарушения требований пункта 3 части 3 статьи 18 Федерального закона № 307-ФЗ; Положения о членстве СРО ААС;
несущественные нарушения требований пунктов 21-23, 28, 33, 37, 48 МСА 700 пунктов 16, 20 МСА 705; пунктов 53, 54 МСА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</si>
  <si>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пункты 37-40 МСА 700; части 3.2 статьи 6 Федерального закона № 307-ФЗ; пунктов 10-15 MCA 700; пункта 17 МСА 220;
несущественные нарушения требований пунктов 53, 54 МСА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</si>
  <si>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пункта 24 MCA 330; пунктов 14, 15 MCA 580; пунктов 37-40 МСА 700; части 3.2 статьи 6 Федерального закона № 307-ФЗ;
существенные устранимые нарушения требований пункта 3 части 3 статьи 18 Федерального закона № 307-ФЗ; части 8 статьи 19 Федерального закона № 307-ФЗ; Положения о членстве СРО ААС;
несущественные нарушения требований пунктов 53, 54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</si>
  <si>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 РУШЕНИЯ:
пункты 25-27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</si>
  <si>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НАРУШЕНИЯ:
пункты 25-27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</si>
  <si>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пункта 24 МСА 330.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</si>
  <si>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</si>
  <si>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 xml:space="preserve">1. Аудитор в целом соблюдает требования Федерального закона «Об
аудиторской деятельности», других федеральных законов и приня-
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
торов, а также требований, установленных СРО ААС.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</si>
  <si>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
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
торов, а также требования, установленные СРО ААС.
</t>
  </si>
  <si>
    <t xml:space="preserve">1.В деятельности аудитора выявлены:
1.1. грубые нарушения требований:
- части 3.2 статьи 6 Федерального закона № 307-ФЗ.
- пункта 17 МСА 220;
- пунктов 13,17 МСА 700;
- пункта 6 МСА 705.
1.2. существенные неустранимые нарушения требований:
- пункта 2.8.Т Кодекса профессиональной этики аудиторов;
- пункта 25 МСА 220;
- пункта 14 МСА 580;
- пункта 7 МСА 710.
1.3.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1.4.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</si>
  <si>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1.В деятельности аудитора выявлены:
1.1. грубые нарушения требований:
- части 3.2 статьи 6 Федерального закона № 307-ФЗ.
- пункта 17 МСА 220;
- пунктов 13,17 МСА 700;
- пункта 6 МСА 705.
1.2. существенные неустранимые нарушения требований:
- пункта 2.8.Т Кодекса профессиональной этики аудиторов;
- пункта 25 МСА 220;
- пункта 14 МСА 580;
- пункта 7 МСА 710.
1.3.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1.4.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</si>
  <si>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нормативных актов Банка России, и 
требований, установленных СРО ААС не выявлено
</t>
  </si>
  <si>
    <t xml:space="preserve">1. В деятельности аудитора выявлены
существенные неустранимые нарушения:
- пункта 24 МСА 330;
- пунктов 10-15 МСА 700, пункта 17 МСА 220;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нормативных актов Банка России,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</si>
  <si>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3 части 3 статьи 18 Федерального закона № 307-ФЗ
- пункт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</si>
  <si>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</si>
  <si>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стандартов аудиторской деятельности:
- пункт 48 МСКК 1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</si>
  <si>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7 части 2 статьи 18 Федерального закона № 307-ФЗ
- пункт 6.2.4. Положения о членстве СРО
- пункт 48 МСКК 1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</si>
  <si>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части 3 пункта 3 статьи 18 Федерального закона № 307-ФЗ
Федерального закона «Об аудиторской деятельности» и требований, 
установленных СРО ААС в части оплаты членских взносов.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</si>
  <si>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требований 
- пунктов 10 – 15, 17-18 МСА 700, пункта 6 МСА 705 и пункта17 МСА 220
Существенно неустранимые нарушения:
- пункта 24 МСА 330
- пункта 5 MCA 450
- пунктов 6, 7 МСА 530
- пунктов 17-20 МСА 540
- пунктов 14,15 МСА 580
- пунктов ,15, 37-40 МСА 700
- пунктов 9-11 МСА 701
- пунктов 21-23 МСА 705
Существенно устранимые нарушения:
- пункта 3 статьи 18 Федерального закона № 307-ФЗ 
Несущественные нарушения:
- пунктов 11,12 МСА 260,
- пунктов 10, 12, 14 MCA 320,
- пункта 6 MCA 520, 
- пунктов 19, 21-23, 26,28, 33, 37, 53, 54 MCA 700, 
- пунктов 16, 20, МСА 705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</si>
  <si>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грубые нарушения требований 
- части 3.2 статьи 6, части 1 и части 2 статьи 10 ,пункта 6 части 2 статьи 18 
части 1 статьи 10 и части 2 статьи 10.1, пункта 6 части 2 статьи 18 
Федерального закона «Об аудиторской деятельности» № 307-ФЗ;
- пунктов 10 – 15, 17-18 МСА 700, пункта 6 МСА 705 и пункта17 МСА 220
Существенно неустранимые нарушения:
- части 3.1 статьи 4 Федерального закона № 307-ФЗ
- пункта 24 МСА 330
- пункта 5 MCA 450
- пунктов 6, 7 МСА 530
- пунктов 17-20 МСА 540
- пунктов 14,15 МСА 580
- пунктов 15, 37-40 МСА 700
- пунктов 9-11 МСА 701
- пунктов 21-23 МСА 705
Существенно устранимые нарушения:
- пункта 3 статьи 18 Федерального закона № 307-ФЗ
-Приказа Росстата от 23 ноября 2016г.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п.7.3.4 Положения о членстве Саморегулируемой 
организации;
Несущественные нарушения:
- пункта 2 части 2 статьи 13 Федерального закона № 307-ФЗ,
- пунктов 11,12 МСА 260,
- пунктов 10, 12, 14 MCA 320,
- пункта 6 MCA 520, 
- пунктов 19, 21-23, 26,28, 33, 37, 48 , 53, 54 MCA 700, 
- пунктов 16, 20, МСА 705.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других требований, установленных СРО ААС 
НЕ ВЫЯВЛЕНО.
</t>
  </si>
  <si>
    <t xml:space="preserve">1. В деятельности аудитора выявлены существенные устранимые нарушения 
требований части 3 пункта 3 статьи 18 Федерального закона № 307-ФЗ 
Федерального закона «Об аудиторской деятельности» и требований, 
установленных СРО ААС в части оплаты членских взносов.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других требований, установленных 
СРО ААС не выявлено.
</t>
  </si>
  <si>
    <t xml:space="preserve">1. Деятельности аудитора
ВЫЯВЛЕНЫ существенные неустранимые нарушения стандартов  аудиторской деятельности
- 	пункт 8 МСА 230;
- 	пункты 33-35 МСА 700.
- пункт 19, 23 MCA 570;
- пункт 9 MCA 230.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</si>
  <si>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8 МСА 230;
- пункты 10-15 MCA 700, пункт 17 МСА 220;
- пункты 33-35 МСА 700;
- пункт 21 MCA 570.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</si>
  <si>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8 МСА 230;
- пункты 33-35 МСА 700.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</si>
  <si>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 пункт 8 МСА 230;
- 	пункт 9 MCA 230;
- 	пункты 6, 13 MCA 300, пункты 9-11 МСА 220 пункты 9-13 МСА 210;
- пункты 33-35 МСА 700;
- пункт 21 MCA 570;
- пункт 19, 23 MCA 570.
ВЫЯВЛЕНЫ существенные устранимые нарушения стандартов  аудиторской деятельности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</si>
  <si>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п.8 МСА 230;
-п. 24,35 МСА 700
ВЫЯВЛЕНЫ существенные устранимые нарушения требований Федерального закона «Об аудиторской деятельности»:
- пункт 7 части 2,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</si>
  <si>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
</t>
  </si>
  <si>
    <t xml:space="preserve">1.В деятельности аудитора  
ВЫЯВЛЕНЫ существенные неустранимые нарушения требований стандартов аудиторской деятельности:
- п.8 МСА 230;
-п. 24 МСА 700
ВЫЯВЛЕНЫ существенные устранимые нарушения требований Федерального закона «Об аудиторской деятельности»:
-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</si>
  <si>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10,12,14 МСА 320,
- п. 15 МСА 450,
- п. 19, 23 МСА 570.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</si>
  <si>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</si>
  <si>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7 части 2 статьи 18 Федерального закона № 307-ФЗ;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 п. 40 МСА 700,
- п. 8,9 МСА 706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 часть 2 статьи 10.1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</si>
  <si>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10,12,14 МСА 320,
- п. 15 МСА 450,
- п. 40 МСА 700,
- п. 8,9 МСА 706.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</si>
  <si>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6 МСА 500.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</si>
  <si>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24 МСА 700;
-	пункт 35 МСА 700;
-	пункт 40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</si>
  <si>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28 МСА 315 (п);
-	пункт 6 МСА 500;
-	пункты 10 - 15 МСА 700;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</si>
  <si>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В деятельности аудитора ВЫЯВЛЕНЫ 
существенные неустранимые нарушения требований 
стандартов аудиторской деятельности:
-	пункт 4 МСА 501.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</si>
  <si>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6 МСА 500;
-	пункт 4 МСА 501;
-	пункт 25 МСА 550;
-	пункты 10, 12 МСА 570;
-	пункты 10 - 15 МСА 700;
-	пункт 24 МСА 700;
-	пункт 35 МСА 700;
-	пункт 40 МСА 700;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N 307-ФЗ; 
неклассифицируемое нарушения требований МСК 2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</si>
  <si>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1.1. существенные неустранимые нарушения требований
- пункта 25 МСА 550;
- пункта 19 МСА 570;
- пункта 14 МСА 580;
- пункта 17 МСА 220;
- пунктов 13 МСА 700.
1.2. существенные устранимые требования:
- часть 5 статьи 13, пункт 7 части 2 статьи 18 Федерального закона №
307-ФЗ; пункта 3 части 3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1.3. несущественные требования:
- пункта 24 МСА 330;
- пунктов 33,37,40,48,53 МСА700;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(или) Кодекса профессиональной этики аудиторов СРО ААС
НЕ ВЫЯВЛЕНЫ 
</t>
  </si>
  <si>
    <t xml:space="preserve">1. В деятельности аудитора выявлены
1.1 .существенные неустранимые нарушения требований:
- Пункта 25 МСА 550;
- Пункта 19 МСА 570.
1.2. .несущественные нарушения требований:
- Пунктов 33, 37, 48 МСА 700;
- Пункта 13 МСА 710.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ВЫЯВЛЕНЫ
</t>
  </si>
  <si>
    <t xml:space="preserve">1. В деятельности аудитора выявлены
1.1 .существенные неустранимые нарушения требований:
- Пункта 17 МСА 220;
- Пункта 25 МСА 550;
- Пункта 19 МСА 570;
- Пункта 14 МСА 580;
- Пункта 13 МСА 700.
1.2. .существенные устранимые нарушения требований:
- пункта 3 части 3 статьи 18 Федерального закона № 307-ФЗ,
Устава и локальных нормативных актов СРО ААС.
1.3. .несущественные нарушения требований:
- Пункта 24 МСА 330;
- Пунктов 33, 37, 40, 48, 53 МСА 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</si>
  <si>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1.1.существенные неустранимые нарушения требований:
- Пункта 17 МСА 220;
- Пункта 25 МСА 550;
- Пункта 19 МСА 570;
- Пункта 13 МСА 700.
1.2.существенные устранимые нарушения требований:
- пункта 3 части 3 статьи 18 Федерального закона № 307-ФЗ,
Устава и локальных нормативных актов СРО ААС.
1.3.несущественные нарушения требований:
- Пунктов 33,37, 48 МСА 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</si>
  <si>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грубые нарушения требований стандар-тов аудиторской деятельности:
- пункт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пункт 3 части 3 статьи 18 Федерального закона № 307-ФЗ
- пункт 6.2.4 части 6.2 Положения о членстве СРО ААС
ВЫЯВЛЕНЫ несущественные нарушения требований стандартов ауди-торской деятельности:
- пункты 33, 47, 53, 54 MCA 700
- пункты 11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</si>
  <si>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пункт 6.2.4 части 6.2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</si>
  <si>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-а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</si>
  <si>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часть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</si>
  <si>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существенное устранимое нарушение пункт 3 части 3 статьи 18 Федерального закона N 307-ФЗ.
- требований, установленных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</si>
  <si>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</si>
  <si>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</si>
  <si>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части 8 статьи 19 Федерального закона № 307-ФЗ;
пункта 3 части 3 статьи 18 Федерального закона N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</si>
  <si>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 часть 8 статьи 19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</si>
  <si>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</si>
  <si>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</si>
  <si>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</si>
  <si>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требований Федерального закона «Об аудиторской деятельности», а именно:
-часть 8 статьи 19 Федерального закона N 307-ФЗ
Существенных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</si>
  <si>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 п. 6.2.4 Положения о членстве СРО ААС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</si>
  <si>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</si>
  <si>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нарушение требований СРО ААС:
- пункт 3 части 3 статьи 18
-выявлены несущественные нарушения требований Федерального закона «Об аудиторской деятельности, нарушение требований СРО ААС:
-часть 8 статьи 19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</si>
  <si>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часть 8 статьи 19 Федерального закона № 307-ФЗ, а также требований, установленных СРО ААС.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</si>
  <si>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</si>
  <si>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N 307-ФЗ
пункт 3 части 3 статьи 18 Федерального закона № 307-ФЗ, а также требований, установленных СРО ААС.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</si>
  <si>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часть 8 статьи 19 Федерального закона N 307-ФЗ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</si>
  <si>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</si>
  <si>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МСА
пункты 17-18 МСА 700 пункт 6 МСА 705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установлено.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</si>
  <si>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 пункт 17 МСА 220.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</si>
  <si>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17-18 МСА 700 
- пункт 6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</si>
  <si>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Протокол № 22-25 от 18.07.2025</t>
  </si>
  <si>
    <t>Галева Наталья Георгиевна</t>
  </si>
  <si>
    <t>Хатункин Александр Юрьевич</t>
  </si>
  <si>
    <t>Хатункина Людмила Владимировна</t>
  </si>
  <si>
    <t>Борисова Елена Юрьевна</t>
  </si>
  <si>
    <t>Гришагина Марина Петровна</t>
  </si>
  <si>
    <t>Шурочкова Эльвира Тагировна</t>
  </si>
  <si>
    <t>Бескашкина Татьяна Николаевна</t>
  </si>
  <si>
    <t>Ивановская Ирина Николаевна</t>
  </si>
  <si>
    <t>Наговицына Наталья Аркадьевна</t>
  </si>
  <si>
    <t>Фешина Ольга Владиславовна</t>
  </si>
  <si>
    <t>Хоботова Галина Павловна</t>
  </si>
  <si>
    <t>Мамченко Валентина Петровна</t>
  </si>
  <si>
    <t>Путилина Татьяна Петровна</t>
  </si>
  <si>
    <t>Сотникова Наталья Александровна</t>
  </si>
  <si>
    <t>Виноградова Елена Анатольевна</t>
  </si>
  <si>
    <t>Журбенко Ирина Николаевна</t>
  </si>
  <si>
    <t>Широкова Ольга Владимировна</t>
  </si>
  <si>
    <t>Яшкина Наталья Викторовна</t>
  </si>
  <si>
    <t>Воробьева Екатерина Валерьевна</t>
  </si>
  <si>
    <t>Глотова Юлия Викторовна</t>
  </si>
  <si>
    <t>Гурлова Юлия Анатольевна</t>
  </si>
  <si>
    <t>Игнатьева Марина Михайловна</t>
  </si>
  <si>
    <t>Камалетдинова Альфия Мунировна</t>
  </si>
  <si>
    <t>Трунин Константин Владимирович</t>
  </si>
  <si>
    <t>Бервинова Евгения Александровна</t>
  </si>
  <si>
    <t>Проневская Нина Викторовна</t>
  </si>
  <si>
    <t>Тарохина Светлана Николаевна</t>
  </si>
  <si>
    <t>Темникова Надежда Николаевна</t>
  </si>
  <si>
    <t>Штомпель Елена Вячеславовна</t>
  </si>
  <si>
    <t>Щербаков Александр Владимирович</t>
  </si>
  <si>
    <t>Щербакова Людмила Борисовна</t>
  </si>
  <si>
    <t>Бурма Людмила Геннадьевна</t>
  </si>
  <si>
    <t>Володькина Раиса Афанасьевна</t>
  </si>
  <si>
    <t>Еремчук Людмила Борисовна</t>
  </si>
  <si>
    <t>Малюшкина Ксения Владимировна</t>
  </si>
  <si>
    <t>Москальцов Юрий Васильевич</t>
  </si>
  <si>
    <t>Андреева Светлана Александровна</t>
  </si>
  <si>
    <t>01.01.2021-31.12.2024</t>
  </si>
  <si>
    <t>Катаева Юлия Борисовна</t>
  </si>
  <si>
    <t>Краснухина Ольга Евгеньевна</t>
  </si>
  <si>
    <t>Шашкова Маргарита Александровна</t>
  </si>
  <si>
    <t>Клен Ирина Александровна</t>
  </si>
  <si>
    <t>Котова Евгения Викторовна</t>
  </si>
  <si>
    <t>Сотникова Ольга Альгирдасовна</t>
  </si>
  <si>
    <t>Коденцева Галина Петровна</t>
  </si>
  <si>
    <t>Миронова Светлана Александровна</t>
  </si>
  <si>
    <t>Слинько Татьяна Петровна</t>
  </si>
  <si>
    <t>Васильев Денис Михайлович</t>
  </si>
  <si>
    <t>Елманов Роман Васильевич</t>
  </si>
  <si>
    <t>Коровина Елена Вадимовна</t>
  </si>
  <si>
    <t>Любимова Юлия Геннадьевна</t>
  </si>
  <si>
    <t>Семенова Елена Ивановна</t>
  </si>
  <si>
    <t>Соснин Анатолий Александрович</t>
  </si>
  <si>
    <t>Шириков Артем Николаевич</t>
  </si>
  <si>
    <t>Габдрашитов Виктор Раянович</t>
  </si>
  <si>
    <t>Мезенин Николай Александрович</t>
  </si>
  <si>
    <t>Шпыхов Виталий Николаевич</t>
  </si>
  <si>
    <t>Горбач Екатерина Николаевна</t>
  </si>
  <si>
    <t>Илюхина Светлана Гедеминовна</t>
  </si>
  <si>
    <t>Соловьев Владислав Эдуардович</t>
  </si>
  <si>
    <t>Банщикова Ирина Александровна</t>
  </si>
  <si>
    <t>Большаков Денис Валериевич</t>
  </si>
  <si>
    <t>Кубалова Татьяна Дмитриевна</t>
  </si>
  <si>
    <t>Монаенкова Инна Александровна</t>
  </si>
  <si>
    <t>Вшола Мария Георгиевна</t>
  </si>
  <si>
    <t>Козлов Виктор Алексеевич</t>
  </si>
  <si>
    <t>Козлова Людмила Анатольевна</t>
  </si>
  <si>
    <t>Налепова Светлана Геннадьевна</t>
  </si>
  <si>
    <t>Саулина Екатерина Евгеньевна</t>
  </si>
  <si>
    <t>Степанова Валентина Александровна</t>
  </si>
  <si>
    <t>Белобородова Елена Александровна</t>
  </si>
  <si>
    <t>Белобородова Людмила Васильевна</t>
  </si>
  <si>
    <t>Калиниченко Ирина Ивановна</t>
  </si>
  <si>
    <t>Шульева Елена Владимировна</t>
  </si>
  <si>
    <t>Дзюба Ирина Владимировна</t>
  </si>
  <si>
    <t>Емельянович Людмила Павловна</t>
  </si>
  <si>
    <t>Мурашова Татьяна Даниловна</t>
  </si>
  <si>
    <t>Филимонова Татьяна Сергеевна</t>
  </si>
  <si>
    <t>Антонова Лейсан Фагимовна</t>
  </si>
  <si>
    <t>Евтеева Евгения Александровна</t>
  </si>
  <si>
    <t>Низамова Фануза Кадыровна</t>
  </si>
  <si>
    <t>Привалова Марина Борисовна</t>
  </si>
  <si>
    <t>Клокова Наталья Викторовна</t>
  </si>
  <si>
    <t>Козлов Вячеслав Владимирович</t>
  </si>
  <si>
    <t>Коновалов Валерий Павлович</t>
  </si>
  <si>
    <t>Петров Сергей Николаевич</t>
  </si>
  <si>
    <t>Талдонова Наталья Николаевна</t>
  </si>
  <si>
    <t>Перегудова Екатерина Александровна</t>
  </si>
  <si>
    <t>Гвоздева Оксана Сергеевна</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</si>
  <si>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</si>
  <si>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 пункт 7 части 2 статьи 18 Закона № 307-ФЗ.
Выявлены нарушения стандартов аудиторской деятельности:
существенные неустранимые нарушения требований:
- пункт 24 MCA 700;
Несущественные нарушения требований:
- пункты 37-40 MCA 700;
- пункт 15 МССУ 4400 (п).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</si>
  <si>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Выявлены нарушения стандартов аудиторской деятельности:
существенные неустранимые нарушения требований:
- пункт 24 MCA 700;
- пункты 6, 7 MCA 530;
- пункты 6, 7 MCA 501;
- пункт 6 MCA 720;
- пункты 11, 14 MCA 320;
- пункт 25 MCA 720.
Несущественные нарушения требований:
- пункты 37-40 MCA 700;
- пункт 15 МССУ 4400 (п).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</si>
  <si>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тчет о внешней проверке с оценкой «1» - «Не выявлены существенные нарушения».</t>
  </si>
  <si>
    <t xml:space="preserve">1. В деятельности аудитора выявлены :
Существенные неустранимые нарушения МСА :
• пункты 37-40 МСА 700;
• пункт 24 МСА 330
• пункты 10, 12, 14 МСА 320
• пункты 10-15 МСА 700 пункт 17 МСА 220
• пункт 28 МСА 550
• пункт 24 МСА 700
• пункты 17-18 МСА 700 пункт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УСТАНОВЛЕНО.
</t>
  </si>
  <si>
    <t xml:space="preserve">1. В деятельности аудитора выявлены
Существенные устранимые:
-часть 8 статьи 19 Федерального закона № 307-ФЗ;
- часть 5 статьи 13 Федерального закона №307-ФЗ;
-пункт 7 части 2 статьи 18 Федерального закона № 307-ФЗ;
 положения Устава СРО ААС в части уплаты чл. Взносов;
 -пункт 3 части 3 статьи 18 Федерального закона № 307-ФЗ положения 
Устава СРО ААС в части уплаты чл. Взносов
Существенные неустранимые:
- пункты 10-15 МСА 700 пункт 17 МСА 220;
- пункты 17-18 МСА 700 пункт 6 МСА 705;
- пункт 8 MCA 230;
-пункты 37-40 МСА 700;
- пункт 24 MCA 330;
-пункт 37 МСА 540;
- пункт 15 МСА 450;
- пункт 16 МСА 260;
Несущественные:
- пункты 53, 54 МСА 700;
- пункты 11, 12 MCA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</si>
  <si>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нарушения:
Существенные устранимые:
 -пункт 3 части 3 статьи 18 Федерального закона № 307-ФЗ положения 
Устава СРО ААС в части уплаты чл. Взносов;
- часть 8 статьи 19 Федерального закона № 307-ФЗ
Существенные неустранимые:
- пункты 10-15 МСА 700 пункт 17 МСА 220;
- пункт 8 MCA 230;
-пункты 37-40 МСА 700;
- пункт 24 MCA 330;
-пункт 37 МСА 540;
- пункт 15 МСА 450;
- пункт 16 МСА 260;
Несущественные:
- пункты 53, 54 МСА 700;
- пункты 11, 12 MCA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</si>
  <si>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нарушения:
Существенные устранимые:
- пункт 3 части 3 статьи 18 Федерального закона № 307-ФЗ положения
Устава СРО ААС в части уплаты чл. Взносов;
Существенные неустранимые:
-пункты 10-15 МСА 700 пункт 17 МСА 220;
-пункты 17-18 МСА 700 пункты 6 МСА 705;
-пункт 37 МСА 540;
Несущественные:
-пункты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</si>
  <si>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-часть 8 статьи 19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</si>
  <si>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нарушения:
Существенные устранимые:
 -пункт 3 части 3 статьи 18 Федерального закона № 307-ФЗ положения 
Устава СРО ААС в части уплаты чл. Взносов;
- часть 8 статьи 19 Федерального закона № 307-ФЗ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</si>
  <si>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6 МСА 250;
- пункт 28 МСА 315 (п); 
- пункты 10, 12, 14 МСА 320; 
- пункты 11, 14 МСА 320;
- пункт 15 МСА 450;
- пункт 6 МСА 500;
- пункт 4 МСА 501; 
- пункты 6, 7 МСА 501;
- пункты 10, 12 МСА 570; 
- пункты 14, 15 МСА 580;
- пункты 10 - 15 МСА 700;
- пункт 7 МСА 710;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 часть 8 статьи 19 Федерального закона N 307-ФЗ; 
- Приказ Росстата от 23 ноября 2016 г. № 740;
существенные устранимые нарушения требований 
Правил независимости аудиторов и аудиторских организаций:
- пункт 1.13.Т. ПНАиАО.
Несущественные нарушения требований стандартов аудиторской деятельности:
- пункт 47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t>
  </si>
  <si>
    <t xml:space="preserve">1.В деятельности аудитора: 
ВЫЯВЛЕНО существенное устранимое нарушение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</si>
  <si>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	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 пункт 3 части 3 статьи 18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устранимое нарушение при заполнении формы 2 -аудит: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НЕ ВЫЯВЛЕНО.
</t>
  </si>
  <si>
    <t xml:space="preserve">1. В деятельности аудитора: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неустранимое нарушение требования стандарта аудиторской деятельности:
- пункт 8 МСА 230.
Нарушений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нормативных актов Банка России,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</si>
  <si>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5 MCA 501.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</si>
  <si>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пункта 5 MCA 501.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</si>
  <si>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6 MCA 220;
- пункта 16 MCA 260;
- пункта 6 MCA 500;
- пунктов 5, 9, 10, 12 MCA 501;
- пунктов 19, 23 MCA 570;
- пунктов 33 – 35 МСА 700;
- пункта 14 MCA 710;
существенное устранимое нарушение требований части 8 статьи 19 Федерального закона № 307-ФЗ:
несущественные нарушения требований стандартов аудиторской деятельности:
- пунктов 10, 12, 14 MCA 320;
- пункта 15 MCA 260;
- пунктов 21-23, 28, 33, 37-40, 48,53, 54, MCA 700.
Нарушений требований иных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</si>
  <si>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 6 MCA 500;
- пункт 5 MCA 501.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</si>
  <si>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 5 MCA 501,
существенное устранимое нарушение требований пункта 3 части 3
статьи 18 Федерального закона № 307-ФЗ, а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</si>
  <si>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17-18 MCA 700 пункта 6 МСА 705
пунктов 10-15 MCA 700 пункта 17 МСА 220
пунктов 19, 23 MCA 570.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</si>
  <si>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10-15 MCA 700, пункта 17 МСА 220;
пунктов 19, 23 MCA 570.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(или) иных требований, установленных СРО ААС не установлено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</si>
  <si>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</si>
  <si>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24 MCA 700
- пункт 8 MCA 230
- пункт 24 MCA 330
- подпункт "(a)" пункта 32 MCA 240
- пункты 17-18 MCA 700 пункт 6 МСА 705
Существенные устранимые нарушения:
Правил независимости аудиторов и аудиторских организаций:
- пункты 12.21.Т., 12.22.Т.
Несущественное нарушение требований стандартов аудиторской деятельности:
- пункт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</si>
  <si>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24 MCA 700
- пункты 37-40 MCA 700
- пункт 8 MCA 230
- пункт 24 MCA 330
- пункты 10-15 MCA 700 пункт 17 МСА 220
Существенные устранимые нарушения:
Кодекса профессиональной этики аудиторов:
- пункт 2.5.Т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</si>
  <si>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24 MCA 700
- пункты 33-35 MCA 700
- пункты 37-40 MCA 700
- пункт 8 MCA 230
- пункт 24 MCA 330
- подпункт "(a)" пункта 32 MCA 240
- пункты 10-15 MCA 700 пункт 17 МСА 220
- пункты 17-18 MCA 700 пункт 6 МСА 705
Существенные устранимые нарушения:
Кодекса профессиональной этики аудиторов:
- пункт 2.5.Т
Правил независимости аудиторов и аудиторских организаций:
- пункты 12.21.Т., 12.22.Т.
Несущественное нарушение требований стандартов аудиторской деятельности:
- пункт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установленных СРО ААС, НЕ ВЫЯВЛЕНО.
</t>
  </si>
  <si>
    <t xml:space="preserve">1. В деятельности аудитора ВЫЯВЛЕНЫ: 
- существенные устранимые нарушения требований пункта 3 части 3 статьи 18 Федерального закона № 307-ФЗ.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</si>
  <si>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требований пунктов 11, 14 MCA 320;
- существенные устранимые нарушения требований пункта 3 части 3 статьи 18 Федерального закона № 307-ФЗ;
- несущественные  нарушения требований пунктов 11, 12 MCA 260.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</si>
  <si>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требований пунктов 11, 14 MCA 320; пунктов 1.28-1.33 Кодекса профессиональной этики аудиторов;
- существенные устранимые нарушения требований пункта 7 части 2 статьи 18 Федерального закона № 307-ФЗ; части 8 статьи 19 Федерального закона № 307-ФЗ; пункта 3 части 3 статьи 18 Федерального закона № 307-ФЗ;
- несущественные  нарушения требований пунктов 11, 12 MCA 260.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</si>
  <si>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10 MCA 320
- пункт 15 MCA 450
- пункты 13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</si>
  <si>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существенные устранимые нарушения иных нормативных правовых актов:
- Приказ Росстата от 23 ноября 2016 г. № 740 «Об утверждениистатистического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ВЫЯВЛЕНЫ несущественные нарушения стандартов аудиторской деятельности:
- пункты 53, 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</si>
  <si>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несущественные нарушения стандартов аудиторской деятельности:
- пункты 53, 54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</si>
  <si>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- 5.24.8. (2023) (п. 19, 23 МСА 570)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</si>
  <si>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- 5.29.3 (2023) (п.16 МСА 700)
- 5.16.3. (2023) (п. 6, 7 МСА 501)
- 5.29.4. (2023) (п. 17-18 МСА 700, п. 6 МСА 705)
- 5.32.1. (2023) (п. 8,9 МСА 706)
- 5.24.8. (2023) (п. 19, 23 МСА 570)
Выявлено несущественное нарушение требований стандартов 
аудиторской деятельности:
- 5.29.7. (2023) (п. 22 МСА700)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</si>
  <si>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- 5.29.3 (2023) (п.16 МСА 700)
- 5.16.3. (2023) (п. 6, 7 МСА 501)
- 5.29.4. (2023) (п. 17-18 МСА 700, п. 6 МСА 705)
- 5.32.1. (2023) (п. 8,9 МСА 706)
- 5.24.8. (2023) (п. 19, 23 МСА 570)
Выявлено несущественное нарушение требований стандартов аудиторской деятельности:
- 5.29.7. (2023) (п. 22 МСА700)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</si>
  <si>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существенные устранимые нарушения требований пункта 3 части 3 
статьи 18 Федерального закона № 307-ФЗ; требований, установлен_x0002_ных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и норма_x0002_тивных актов Банка России, Правил независимости аудиторов и аудиторских организаций, Кодекса профессиональной этики аудито_x0002_ров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</si>
  <si>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существенные устранимые нарушения требований части 5 статьи 13 
Федерального закона №307-ФЗ, пункта 3 части 3 статьи 18 Феде_x0002_рального закона № 307-ФЗ, требований,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</si>
  <si>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пунктов 17-18 МСА 700; пункта 6 МСА 705;
пункта 24 МСА 700; пункта 24 МСА 330; пункта 14 МСА 710; пунк_x0002_тов 8, 9 МСА 706;
существенные устранимые нарушения требований пункта 3 части 3
статьи 18 Федерального закона № 307-ФЗ, части 8 статьи 19 Феде_x0002_рального закона № 307-ФЗ, требований,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</si>
  <si>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несущественные нарушения требований стандартов аудиторской дея_x0002_тельности: 
пункта 47 МСА 700, пунктов 37-40 МСА 700.
Нарушений требований Федерального закона № 307-ФЗ, других фе_x0002_деральных законов и принятых в соответствии с ними иных норма_x0002_тивных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</si>
  <si>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МСА 700; пункта 14 МСА 710; пунктов 8, 9 МСА 706;
существенные устранимые нарушения требований:
пункта 3 части 3 статьи 18 Федерального закона № 307-ФЗ, требова_x0002_ний,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</si>
  <si>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пунктов 17-18 МСА 700; пункта 6 МСА 705;
пункта 24 МСА 700; пункта 24 МСА 330; 
несущественные нарушения требований стандартов аудиторской дея_x0002_тельности: 
пункта 47 МСА 700, пунктов 37-40 МСА 700.
Нарушений требований Федерального закона №307-ФЗ, других фе_x0002_деральных законов и принятых в соответствии с ними иных норма_x0002_тивных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</si>
  <si>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МСА 700; 
существенные устранимые нарушения требований пункта 3 части 3 
статьи 18 Федерального закона № 307-ФЗ, требований, установлен_x0002_ных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</si>
  <si>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16 MCA 260
- пункт 28 МСА 315 (п)
- пункты 11, 14 MCA 320
- пункты 19, 23 MCA 570
- пункты 17-18 МСА 700 пункт 6 МСА 705
- пункты 33-35 МСА 700
- пункт 39 MCA 700
существенные устранимые нарушения требований Федерального закона "Об аудиторской деятельности" и ЛНА, установленных СРО ААС:
- часть 8 статьи 19 Федерального закона № 307-ФЗ
существенные устранимые нарушения требований Кодекса профессиональной этики аудиторов
- пункт 6.7.Т Кодекса профессиональной этики аудиторов
несущественные нарушения требований стандартов аудиторской деятельности:
- пункты 11,12 МСА 260
- пункты 21-23, 33 МСА 700
- пункт 46 МСА 700
- пункт 25 МСА 705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</si>
  <si>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28 МСА 315 (п)
- пункты 11, 14 MCA 320
- пункт 39 MCA 700
несущественные нарушения требований стандартов аудиторской деятельности:
- пункт 46 МСА 700
- пункт 25 МСА 705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ЛНА,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</si>
  <si>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28 МСА 315 (п)
- пункты 11, 14 MCA 320
- пункты 19, 23 MCA 570
- пункты 17-18 МСА 700 пункт 6 МСА 705
- пункт 39 MCA 700
существенные устранимые нарушения требований Кодекса профессиональной этики аудиторов
- пункт 6.7.Т Кодекса профессиональной этики аудиторов
несущественные нарушения требований стандартов аудиторской деятельности:
- пункты 21-23, 33 МСА 700
- пункт 46 МСА 700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установленных СРО ААС не выявлены.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</si>
  <si>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части 3.2 статьи 6 Федерального закона № 307-ФЗ
существенные устранимые:
- пункта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несущественные нарушения:
- пунктов 21-23, 28, 33, 37, 48 MCA 700, пунктов16, 20 МСА 705
- пунктов 53 и 54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</si>
  <si>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части 3.2 статьи 6 Федерального закона № 307-ФЗ
существенные устранимые:
- части 5 статьи 13 Федерального закона №307-ФЗ
- части 8 статьи 19 Федерального закона № 307-ФЗ
- пункта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существенные устранимые нарушения
пункт 48 МСКК 1
несущественные нарушения:
- пунктов 21-23, 28, 33, 37, 48 MCA 700, пунктов 16, 20 МСА 705
- пунктов 53 и 54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</si>
  <si>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часть 3.2 статьи 6 Федерального закона № 307-ФЗсущественные устранимые:
пункт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несущественные нарушения:
- пунктов 21-23, 28, 33, 37, 48 MCA 700, пунктов 16, 20 МСА 705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</si>
  <si>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28 МСА 315 (п)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Несущественное нарушение требований стандартов аудиторской деятельности:
 - пункты 6, 7, 9 MCA 560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</si>
  <si>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10-15 MCA 700, пункт 17 МСА 220
- пункты 25-28 MCA 315
- пункт 28 МСА 315 (п)
- пункт 24 MCA 330
- пункт 19 MCA 402
Несущественное нарушение требований стандартов аудиторской деятельности:
- пункт 9 MCA 402
 - пункты 6, 7, 9 MCA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</si>
  <si>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</si>
  <si>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 12, 14 МСА 320
- пункт 6 МСА 500
существенные устранимые нарушения требований Федерального закона «Об аудиторской деятельности» и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</si>
  <si>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 12, 14 МСА 320
- пункт 6 МСА 500
- пункт 15 МСА 700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</si>
  <si>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 6 МСА 500
- пункты 17-18 МСА 700 
- пункты 37-40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</si>
  <si>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пункты 17-18 МСА 700 
- пункты 37-40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</si>
  <si>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 6 МСА 500
- пункт 15 МСА 700
- пункты 17-18 МСА 700 
- пункты 37-40 МСА 700
- пункт 6 МСА 705
существенные устранимые нарушения требований Федерального закона «Об аудиторской деятельности»:
- часть 5 статьи 13 Федерального закона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</si>
  <si>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-пункта 2.6.Т Кодекса профессиональной этики аудиторов;
-пункта 10, 12, 14 МСА 320;
-пункта 24 МСА 330;
-пункта 6 МСА 500;
-пункта 9 МСА 570;
-пункта 14, 15 МСА 580;
-пункты 10-15 MCA 700;
-пункты 17 - 18 МСА 700 пункт 6 МСА 705.
В деятельности аудитора выявлены существенные устранимые нарушения требований, требований ЛНА СРО ААС:
-пункта 7 части 2 статьи 18 Федерального закона № 307-ФЗ;
-пункта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t>
  </si>
  <si>
    <t xml:space="preserve">1.В деятельности аудитора выявлены существенные устранимые нарушения 
требований:
- Пункта 3 части 3 статьи 18 Федерального закона № 307-ФЗ и ЛНА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ВЫЯВЛЕНЫ._x0002_
</t>
  </si>
  <si>
    <t xml:space="preserve">1.В деятельности аудитора выявлены существенные устранимые нарушения 
требований:
-Пункта 3 части 3 статьи 18 Федерального закона № 307-ФЗ и ЛНА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</si>
  <si>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 Статья 19 часть 8 Закона 307-ФЗ;
ВЫЯВЛЕНЫ существенные неустранимые нарушения требований стандартов аудиторской деятельности:
- пункт 10-15 МСА 700 пункт 17 МСА 220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этики профессиональной деятельности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</si>
  <si>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п.34,23,58 МСК 1;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
</t>
  </si>
  <si>
    <t xml:space="preserve">1. В деятельности аудитора
ВЫЯВЛЕНЫ несущественные нарушения требований установленных СРО ААС
- Приказ Росстата от 23 ноября 2016 г. № 740, п. 6.3.4 Положения о членстве СРО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Стандартов аудиторской дея-тельности 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</si>
  <si>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Федерального закона «Об аудиторской деятельности»
- пункт 7 части 2 статьи 18 Федерального закона № 307-ФЗ;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пункты34,23,58 МСК 1;
ВЫЯВЛЕНЫ существенные устранимые нарушения требований, установленных СРО ААС:
- пункт 6.2.1. Положения о членстве СРО Ассоциация «Содружество»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ВЫЯВЛЕНЫ.
</t>
  </si>
  <si>
    <t xml:space="preserve">1. В деятельности аудитора выявлены:
- существенные устранимые нарушения требований Федерального закона "Об аудиторской деятельности" и локальных нормативных актов СРО ААС:
-пункта 7 части 2 статьи 18;
-существенные неустранимые нарушения требований стандартов аудиторской деятельности:
-пункта 28 МСА 315 (п)
-пункты 10, 12, 14 МСА 320
-пункты 10-15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</si>
  <si>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локальных нормативных актов СРО ААС:
-пункт 3 части 3 статьи 18.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</si>
  <si>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</si>
  <si>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</si>
  <si>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</si>
  <si>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</si>
  <si>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грубое нарушение требований Федерального закона «Об аудиторской деятельности»: 
- пункт 6 части 1 статьи 12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</si>
  <si>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п.3 части 3 статьи 18 Федерального закона N 307-ФЗ. 
- п. 6.2.4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</si>
  <si>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</si>
  <si>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 307-ФЗ,
- п. 6.2.4 Положения о членстве СРО ААС
- часть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</si>
  <si>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-пункты 10, 12, 14 МСА 320;
-пункта 6 МСА 500;
-пункты 10-15 MCA 700;
-пункты 17 - 18 МСА 700 пункт 6 МСА 705.
2. В деятельности аудитора выявлены существенные устранимые нарушения требований:
-пункта 3 части 3 статьи 18 Федерального закона № 307-ФЗ и ЛНА СРО ААС.
НАРУШЕНИЯ других федеральных законов, и (или) принятых в соответствии с ними иных нормативных правовых актов, и (или) нормативных ак_x0002_тов Банка России, и (или) Правил независимости аудиторов и аудиторских организаций, и (или) Кодекса профессиональной этики аудиторов НЕ ВЫ_x0002_ЯВЛЕНЫ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</si>
  <si>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17-18 MCA 700 пункта 6 МСА 705;
пунктов 33-35 МСА 700;
пункта 30 МССУ 4400 (п);
пунктов 10-15 MCA 700 пункта 17 МСА 220.
выявлены несущественные нарушения стандартов аудиторской деятельно-сти:
пунктов 53, 54 MCA 700.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иных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</si>
  <si>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28 МСА 315 (п); 
пункты 10, 12, 14 МСА 320; 
пункты 11, 14 МСА 320;
пункт 15 МСА 450;
пункт 4 МСА 501; 
несущественные нарушения требований стандартов аудиторской деятельности:
пункт 47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t>
  </si>
  <si>
    <t xml:space="preserve">1.В деятельности аудитора ВЫЯВЛЕНЫ 
существенные неустранимые нарушения требований стандартов аудиторской деятельности:
пункт 28 МСА 315 (п); 
пункты 10, 12, 14 МСА 320; 
пункты 11, 14 МСА 320;
пункт 15 МСА 450;
пункт 6 МСА 500;
пункт 4 МСА 501; 
пункты 10, 12 МСА 570; 
пункты 10 - 15 МСА 700.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ЛНА СРО ААС.
 нарушения».
</t>
  </si>
  <si>
    <t>Бородина Татьяна Борисовна</t>
  </si>
  <si>
    <t>Соболева Светлана Михайловна</t>
  </si>
  <si>
    <t>Ширяева Наталья Владимировна</t>
  </si>
  <si>
    <t>Кивва Жанна Викторовна</t>
  </si>
  <si>
    <t>Кулагина Екатерина Сергеевна</t>
  </si>
  <si>
    <t>Лебедева Елена Константиновна</t>
  </si>
  <si>
    <t>Флоренский Виктор Анверович</t>
  </si>
  <si>
    <t>Хамзина Амина Галимджановна</t>
  </si>
  <si>
    <t>Выпова Марина Геннадьевна</t>
  </si>
  <si>
    <t>Коржова Марина Дмитриевна</t>
  </si>
  <si>
    <t>Яикина Наталья Викторовна</t>
  </si>
  <si>
    <t>Дейтер Ирина Эдуардовна</t>
  </si>
  <si>
    <t>Рослякова Наталья Владимировна</t>
  </si>
  <si>
    <t>Седова Юлия Михайловна</t>
  </si>
  <si>
    <t>Александрова Юлия Григорьевна</t>
  </si>
  <si>
    <t>Корзакова Галина Михайловна</t>
  </si>
  <si>
    <t>Филипьева Нина Борисовна</t>
  </si>
  <si>
    <t>Корнильцева Наталья Григорьевна</t>
  </si>
  <si>
    <t>Мусикова Ольга Геннадьевна</t>
  </si>
  <si>
    <t>Умнова Полина Викторовна</t>
  </si>
  <si>
    <t>Фомченко Сергей Игоревич</t>
  </si>
  <si>
    <t>Лупиногина Татьяна Геннадьевна</t>
  </si>
  <si>
    <t>Филатов Валерий Дмитриевич</t>
  </si>
  <si>
    <t>Антоненко Юрий Михайлович</t>
  </si>
  <si>
    <t>Гостева Елена Петровна</t>
  </si>
  <si>
    <t>Трусова Оксана Сергеевна</t>
  </si>
  <si>
    <t>Брагина Ирина Валерьевна</t>
  </si>
  <si>
    <t>Зуева Лилия Мнировна</t>
  </si>
  <si>
    <t>Хозяинова Людмила Владимировна</t>
  </si>
  <si>
    <t>Букреева Елена Борисовна</t>
  </si>
  <si>
    <t>Вайсеро Павел Александрович</t>
  </si>
  <si>
    <t>Кушнарь Юрий Васильевич</t>
  </si>
  <si>
    <t>Горюнов Николай Павлович</t>
  </si>
  <si>
    <t>Криволапов Иван Николаевич</t>
  </si>
  <si>
    <t>Мустафина Альфия Тельмановна</t>
  </si>
  <si>
    <t>Неудахина Елена Лаврентьевна</t>
  </si>
  <si>
    <t>Храпова Ирина Александровна</t>
  </si>
  <si>
    <t>Буракова Елена Борисовна</t>
  </si>
  <si>
    <t>Зарубина Вера Павловна</t>
  </si>
  <si>
    <t>Петренко Наталья Валентиновна</t>
  </si>
  <si>
    <t>Уральская Надежда Владимировна</t>
  </si>
  <si>
    <t>Крылов Александр Борисович</t>
  </si>
  <si>
    <t>Кузнецов Александр Иванович</t>
  </si>
  <si>
    <t>Перминов Дмитрий Леонидович</t>
  </si>
  <si>
    <t>Силова Елена Ивановна</t>
  </si>
  <si>
    <t>Титов Владислав Вячеславович</t>
  </si>
  <si>
    <t>Вознесенский Александр Викторович</t>
  </si>
  <si>
    <t>Ипатов Алексей Анатольевич</t>
  </si>
  <si>
    <t>Ларина Анна Николаевна</t>
  </si>
  <si>
    <t>Любимов Павел Любимович</t>
  </si>
  <si>
    <t>Миронов Дементий Анатольевич</t>
  </si>
  <si>
    <t>Надеждина Виктория Викторовна</t>
  </si>
  <si>
    <t>Пухов Андрей Иванович</t>
  </si>
  <si>
    <t>Саврасова Юлия Александровна</t>
  </si>
  <si>
    <t>Десятова Ирина Владимировна</t>
  </si>
  <si>
    <t>Ерофеев Петр Николаевич</t>
  </si>
  <si>
    <t>Ильина Елена Валерьевна</t>
  </si>
  <si>
    <t>Коваленко Наталья Михайловна</t>
  </si>
  <si>
    <t>Молчанова Ирина Викторовна</t>
  </si>
  <si>
    <t>Ромченко Леонид Сергеевич</t>
  </si>
  <si>
    <t>Харитонова Елена Михайловна</t>
  </si>
  <si>
    <t>Аверкина Елена Викторовна</t>
  </si>
  <si>
    <t>Ванюшкина Марина Николаевна</t>
  </si>
  <si>
    <t>Волнухина Вера Анатольевна</t>
  </si>
  <si>
    <t>Исаев Павел Юрьевич</t>
  </si>
  <si>
    <t>Котова Вероника Юрьевна</t>
  </si>
  <si>
    <t>Мягченко Светлана Николаевна</t>
  </si>
  <si>
    <t>Постникова Полина Викторовна</t>
  </si>
  <si>
    <t>Пшеничная Елена Владимировна</t>
  </si>
  <si>
    <t>Мишенкова Елена Александровна</t>
  </si>
  <si>
    <t>Саноцкая Ирина Юрьевна</t>
  </si>
  <si>
    <t>Сатарина Галина Васильевна</t>
  </si>
  <si>
    <t>Тютина Ирина Александровна</t>
  </si>
  <si>
    <t>Лукавецкая Анна Анатольевна</t>
  </si>
  <si>
    <t>Мельникова Евгения Александровна</t>
  </si>
  <si>
    <t>Сорокина Елена Владимировна</t>
  </si>
  <si>
    <t>Хухрова Раиса Ядкаровна</t>
  </si>
  <si>
    <t>Захарова Ираида Валериевна</t>
  </si>
  <si>
    <t>Ржанова Светлана Михайловна</t>
  </si>
  <si>
    <t>Тагирова Александра Николаевна</t>
  </si>
  <si>
    <t>Андреева Наталия Алексеевна</t>
  </si>
  <si>
    <t>Бинус Григорий Иосифович</t>
  </si>
  <si>
    <t>Быков Сергей Павлович</t>
  </si>
  <si>
    <t>Борисова Марина Ивановна</t>
  </si>
  <si>
    <t>Суслин Николай Юрьевич</t>
  </si>
  <si>
    <t>Чурашова Ирина Евгениевна</t>
  </si>
  <si>
    <t>Золотарь Лариса Александровна</t>
  </si>
  <si>
    <t>Политова Евгения Вячеславовна</t>
  </si>
  <si>
    <t>Хлод Вера Геннадьевна</t>
  </si>
  <si>
    <t>Аболишина Наталья Валерьевна</t>
  </si>
  <si>
    <t>Комонов Андрей Александрович</t>
  </si>
  <si>
    <t>Сидорова Нина Сергеевна</t>
  </si>
  <si>
    <t>Туловчиков Юрий Иванович</t>
  </si>
  <si>
    <t>Голубкова Наталья Николаевна</t>
  </si>
  <si>
    <t>Гусакова Екатерина Владимировна</t>
  </si>
  <si>
    <t>Далидович Андрей Петрович</t>
  </si>
  <si>
    <t>Ефанова Елена Ильинична</t>
  </si>
  <si>
    <t>Зудина Екатерина Михайловна</t>
  </si>
  <si>
    <t>Клевцова Татьяна Алексеевна</t>
  </si>
  <si>
    <t>Корпушенкова Валентина Александровна</t>
  </si>
  <si>
    <t>Мокшин Валерий Васильевич</t>
  </si>
  <si>
    <t>Никитина Ольга Владиславовна</t>
  </si>
  <si>
    <t>Фокина Светлана Федоровна</t>
  </si>
  <si>
    <t>Кривцова Елена Сергеевна</t>
  </si>
  <si>
    <t>Пукова Инга Валентиновна</t>
  </si>
  <si>
    <t>Троицкая Ольга Александровна</t>
  </si>
  <si>
    <t>Силецкая Анна Виталиевна</t>
  </si>
  <si>
    <t>Титова Мария Александровна</t>
  </si>
  <si>
    <t>Самсонов Вадим Владимирович</t>
  </si>
  <si>
    <t>Шунков Алексей Владимирович</t>
  </si>
  <si>
    <t>Юрасов Сергей Викторович</t>
  </si>
  <si>
    <t>Соколов Алексей Евгеньевич</t>
  </si>
  <si>
    <t>Соколов Евгений Степанович</t>
  </si>
  <si>
    <t>Соколов Сергей Евгеньевич</t>
  </si>
  <si>
    <t>Шкиперова Валерия Юрьевна</t>
  </si>
  <si>
    <t>Бокова Александра Николаевна</t>
  </si>
  <si>
    <t>Валл Юлия Владимировна</t>
  </si>
  <si>
    <t>Киселева Елена Давидовна</t>
  </si>
  <si>
    <t>Логинова Надежда Петровна</t>
  </si>
  <si>
    <t>Недзельская Ирина Владимировна</t>
  </si>
  <si>
    <t>Некрасова Ирина Михайловна</t>
  </si>
  <si>
    <t>Дерюгина Светлана Геннадьевна</t>
  </si>
  <si>
    <t>Насырова Наталья Викторовна</t>
  </si>
  <si>
    <t>Шефер Сергей Васильевич</t>
  </si>
  <si>
    <t>Яковлева Лариса Анатольевна</t>
  </si>
  <si>
    <t>Агапова Ольга Александровна</t>
  </si>
  <si>
    <t>Даниленко Ирина Алексеевна</t>
  </si>
  <si>
    <t>Колюх Екатерина Дмитриевна</t>
  </si>
  <si>
    <t>Кузина Наталья Владимировна</t>
  </si>
  <si>
    <t>Чхутиашвили Лела Васильевна</t>
  </si>
  <si>
    <t>Акимова Ольга Викторовна</t>
  </si>
  <si>
    <t>Степурина Татьяна Викторовна</t>
  </si>
  <si>
    <t>Фалина Елена Владимировна</t>
  </si>
  <si>
    <t>Андрианова Мария Валентиновна</t>
  </si>
  <si>
    <t>Андриянова Наталья Петровна</t>
  </si>
  <si>
    <t>Арбатская Татьяна Георгиевна</t>
  </si>
  <si>
    <t>Астанин Виталий Иванович</t>
  </si>
  <si>
    <t>Гулько Галина Александровна</t>
  </si>
  <si>
    <t>Гусева Ирина Викторовна</t>
  </si>
  <si>
    <t>Давыдова Татьяна Владимировна</t>
  </si>
  <si>
    <t>Звездина Юлия Викторовна</t>
  </si>
  <si>
    <t>Леонова Лилия Сергеевна</t>
  </si>
  <si>
    <t>Матвеева Ольга Федоровна</t>
  </si>
  <si>
    <t>Мишаков Кирилл Сергеевич</t>
  </si>
  <si>
    <t>Мясникова Светлана Владимировна</t>
  </si>
  <si>
    <t>Недзельская Витталия Леонидовна</t>
  </si>
  <si>
    <t>Новикова Ирина Ильинична</t>
  </si>
  <si>
    <t>Половинкина Ирина Ивановна</t>
  </si>
  <si>
    <t>Пузраков Илья Юрьевич</t>
  </si>
  <si>
    <t>Самородова Татьяна Сергеевна</t>
  </si>
  <si>
    <t>Селезнева Марина Дмитриевна</t>
  </si>
  <si>
    <t>Сумина Наталья Викторовна</t>
  </si>
  <si>
    <t>Тимирзянов Фарид Муллаянович</t>
  </si>
  <si>
    <t>Тимирзянова Наталья Вячеславовна</t>
  </si>
  <si>
    <t>Иерусалимская Светлана Валерьевна</t>
  </si>
  <si>
    <t>Летуновская Ольга Ивановна</t>
  </si>
  <si>
    <t>Лихарева Юлия Алексеевна</t>
  </si>
  <si>
    <t>Миронова Юлия Александровна</t>
  </si>
  <si>
    <t>Никонова Татьяна Анатольевна</t>
  </si>
  <si>
    <t>Смолкина Татьяна Анатольевна</t>
  </si>
  <si>
    <t>Трусов Олег Владимирович</t>
  </si>
  <si>
    <t>Хрисова Лариса Анатольевна</t>
  </si>
  <si>
    <t>Шилина Елена Леонидовна</t>
  </si>
  <si>
    <t>Гниденко Сергей Федорович</t>
  </si>
  <si>
    <t>Монина Ольга Алексеевна</t>
  </si>
  <si>
    <t>Отводникова Ольга Владимировна</t>
  </si>
  <si>
    <t>Яковлев Алексей Анатольевич</t>
  </si>
  <si>
    <t>Железнякова Маргарита Сергеевна</t>
  </si>
  <si>
    <t>Петелина Ирина Вячеславовна</t>
  </si>
  <si>
    <t>Пыхтин Виталий Юрьевич</t>
  </si>
  <si>
    <t>Брехов Дмитрий Николаевич</t>
  </si>
  <si>
    <t>Аксенова Татьяна Александровна</t>
  </si>
  <si>
    <t>Хмелькова Юлия Викторовна</t>
  </si>
  <si>
    <t>Окороков Дмитрий Владимирович</t>
  </si>
  <si>
    <t>Дремачева Татьяна Олеговна</t>
  </si>
  <si>
    <t>Берекчиян Софья Сергеевна</t>
  </si>
  <si>
    <t>Устинова Елена Владимировна</t>
  </si>
  <si>
    <t>Лактионова Людмила Сергеевна</t>
  </si>
  <si>
    <t>Протокол № 25-25 от 12.08.2025</t>
  </si>
  <si>
    <t xml:space="preserve">"Качество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 </t>
  </si>
  <si>
    <r>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307-ФЗ, нарушения требований, установленных СРО ААС:
- пункт 3 части 3 статьи 18 Федерального закона № 307-ФЗ.
В деятельности аудитора выявлены несущественные нарушения требований Федерального закона «Об аудиторской деятельности № 307-ФЗ», нарушения требований, установленных СРО ААС:
- часть 8 статьи 19 Федерального закона № 307-ФЗ.
</t>
    </r>
    <r>
      <rPr>
        <sz val="11"/>
        <rFont val="Times New Roman"/>
        <family val="1"/>
        <charset val="204"/>
      </rPr>
      <t>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r>
    <r>
      <rPr>
        <sz val="11"/>
        <color theme="1"/>
        <rFont val="Times New Roman"/>
        <family val="1"/>
        <charset val="204"/>
      </rPr>
      <t xml:space="preserve">
</t>
    </r>
  </si>
  <si>
    <t>Алексеева Татьяна Алексеевна</t>
  </si>
  <si>
    <t>Качество профессиональной деятельности не оценивалось в связи с неучастием в осуществлении аудиторской деятельности. Выявлены существенные нарушения</t>
  </si>
  <si>
    <t>Протокол № 30-25 от 24.09.2025</t>
  </si>
  <si>
    <t>Малета Елена Викторовна</t>
  </si>
  <si>
    <t>Кротов Андрей Геннадьевич</t>
  </si>
  <si>
    <t>Масальская Лилия Михайловна</t>
  </si>
  <si>
    <t>Жабина Светлана Анатольевна</t>
  </si>
  <si>
    <t>Власова Лариса Николаевна</t>
  </si>
  <si>
    <t>Губина Надежда Павловна</t>
  </si>
  <si>
    <t>Шабанов Юрий Алексеевич</t>
  </si>
  <si>
    <t>Игнатова Наталия Владимировна</t>
  </si>
  <si>
    <t>Аверичева Елена Александровна</t>
  </si>
  <si>
    <t>Олейник Марина Михайловна</t>
  </si>
  <si>
    <t>Ключникова Татьяна Александровна</t>
  </si>
  <si>
    <t>Ломовцева Людмила Петровна</t>
  </si>
  <si>
    <t>Пичкалева Наталья Минахановна</t>
  </si>
  <si>
    <t>Лабзо Ирина Владимировна</t>
  </si>
  <si>
    <t>Соболева Екатерина Валентиновна</t>
  </si>
  <si>
    <t>Галкин Дмитрий Васильевич</t>
  </si>
  <si>
    <t>Галкина Анна Сергеевна</t>
  </si>
  <si>
    <t>Понявина Альфида Габдулхаевна</t>
  </si>
  <si>
    <t>Шекунова Наталья Валентиновна</t>
  </si>
  <si>
    <t>Юсупова Светлана Вячеславовна</t>
  </si>
  <si>
    <t>Колпикова Елена Владимировна</t>
  </si>
  <si>
    <t>Лихута Виктория Владимировна</t>
  </si>
  <si>
    <t>Максимова Надежда Михайловна</t>
  </si>
  <si>
    <t>Прокофьева Ирена Антоновна</t>
  </si>
  <si>
    <t>Саносян Александр Михайлович</t>
  </si>
  <si>
    <t>Саносян Валентина Ынсоновна</t>
  </si>
  <si>
    <t>Титова Ирина Владимировна</t>
  </si>
  <si>
    <t>Агапова Елена Олеговна</t>
  </si>
  <si>
    <t>Ивашиненко Марина Александровна</t>
  </si>
  <si>
    <t>Папанова Инесса Владимировна</t>
  </si>
  <si>
    <t>Дядченко Олеся Николаевна</t>
  </si>
  <si>
    <t>Ермола Ирина Валерьевна</t>
  </si>
  <si>
    <t>Матвеева Ирина Валериевна</t>
  </si>
  <si>
    <t>Мелихова Оксана Сергеевна</t>
  </si>
  <si>
    <t>Осередченко Надежда Павловна</t>
  </si>
  <si>
    <t>Слободчикова Елена Владимировна</t>
  </si>
  <si>
    <t>Сморкалова Вероника Ивановна</t>
  </si>
  <si>
    <t>Стерхова Ирина Николаевна</t>
  </si>
  <si>
    <t>Столбовская Надежда Николаевна</t>
  </si>
  <si>
    <t>Сухомлинова Ирина Петровна</t>
  </si>
  <si>
    <t>Сысоев Юрий Андреевич</t>
  </si>
  <si>
    <t>Ягодкина Ольга Николаевна</t>
  </si>
  <si>
    <t>Гурьянова Мария Валентиновна</t>
  </si>
  <si>
    <t>Назимкина Ольга Владимировна</t>
  </si>
  <si>
    <t>Проничкина Анна Владимировна</t>
  </si>
  <si>
    <t>Скрупинская Светлана Петровна</t>
  </si>
  <si>
    <t>Сусин Владимир Кузьмич</t>
  </si>
  <si>
    <t>Тебенихина Маргарита Владимировна</t>
  </si>
  <si>
    <t>Тимофеева Татьяна Михайловна</t>
  </si>
  <si>
    <t>Денисова Анастасия Владимировна</t>
  </si>
  <si>
    <t>Заболотских Ирина Владимировна</t>
  </si>
  <si>
    <t>Масюк Елена Николаевна</t>
  </si>
  <si>
    <t>Бородина Татьяна Александровна</t>
  </si>
  <si>
    <t>Деева Галина Васильевна</t>
  </si>
  <si>
    <t>Мартынова Елизавета Владимировна</t>
  </si>
  <si>
    <t>Ткачева Елена Владимировна</t>
  </si>
  <si>
    <t>Тюренкова Татьяна Германовна</t>
  </si>
  <si>
    <t>Лисянская Татьяна Николаевна</t>
  </si>
  <si>
    <t>Лосева Татьяна Ивановна</t>
  </si>
  <si>
    <t>Потапова Наталья Владимировна</t>
  </si>
  <si>
    <t>Семенова Елена Анатольевна</t>
  </si>
  <si>
    <t>Тряшина Лада Станиславовна</t>
  </si>
  <si>
    <t>Скоромников Сергей Михайлович</t>
  </si>
  <si>
    <t>Скоромникова Зинаида Георгиевна</t>
  </si>
  <si>
    <t>Скоромникова Юлия Юрьевна</t>
  </si>
  <si>
    <t>Трыканова Ирина Александровна</t>
  </si>
  <si>
    <t>Ванюшева Юлия Николаевна</t>
  </si>
  <si>
    <t>Кудряшова Ольга Викторовна</t>
  </si>
  <si>
    <t>Кулишова Лариса Эдуардовна</t>
  </si>
  <si>
    <t>Миллер Наталья Витальевна</t>
  </si>
  <si>
    <t>Пудова Наталья Васильевна</t>
  </si>
  <si>
    <t>Пьянова Маргарита Вячеславовна</t>
  </si>
  <si>
    <t>Токарева Людмила Владимировна</t>
  </si>
  <si>
    <t>Афанасьева Светлана Ивановна</t>
  </si>
  <si>
    <t>Васильчук Ольга Ивановна</t>
  </si>
  <si>
    <t>Воронина Ирина Сергеевна</t>
  </si>
  <si>
    <t>Голиков Олег Иванович</t>
  </si>
  <si>
    <t>Елисеева Ольга Евгеньевна</t>
  </si>
  <si>
    <t>Корытина Валентина Николаевна</t>
  </si>
  <si>
    <t>Санникова Мария Вячеславовна</t>
  </si>
  <si>
    <t>Сибирцева Наталия Геннадьевна</t>
  </si>
  <si>
    <t>Филевская Наталья Александровна</t>
  </si>
  <si>
    <t>Никуленко Зинаида Дмитриевна</t>
  </si>
  <si>
    <t>Разумова Ольга Александровна</t>
  </si>
  <si>
    <t>Фадеева Наталья Николаевна</t>
  </si>
  <si>
    <t>Балычева Ирина Анатольевна</t>
  </si>
  <si>
    <t>Демиденко Ольга Владимировна</t>
  </si>
  <si>
    <t>Дятлова Елена Михайловна</t>
  </si>
  <si>
    <t>Истомина Любовь Викторовна</t>
  </si>
  <si>
    <t>Логвинова Татьяна Григорьевна</t>
  </si>
  <si>
    <t>Старова Наталья Юрьевна</t>
  </si>
  <si>
    <t>Филюнкина Алина Анатольевна</t>
  </si>
  <si>
    <t>Боркова Ольга Николаевна</t>
  </si>
  <si>
    <t>Желагина Ульяна Александровна</t>
  </si>
  <si>
    <t>Камзулин Александр Александрович</t>
  </si>
  <si>
    <t>Коваленко Ольга Николаевна</t>
  </si>
  <si>
    <t>Гафыкин Виталий Викторович</t>
  </si>
  <si>
    <t>Кононова Людмила Юрьевна</t>
  </si>
  <si>
    <t>Скуратович Людмила Владимировна</t>
  </si>
  <si>
    <t>Хмелева Ольга Юрьевна</t>
  </si>
  <si>
    <t>Чаплыгина Наталья Владимировна</t>
  </si>
  <si>
    <t>Атрощенко Анна Анатольевна</t>
  </si>
  <si>
    <t>Брюханов Михаил Юрьевич</t>
  </si>
  <si>
    <t>Жеребилов Александр Игоревич</t>
  </si>
  <si>
    <t>Зангиева Ирема Асланбековна</t>
  </si>
  <si>
    <t>Малышев Александр Игорьевич</t>
  </si>
  <si>
    <t>Мыза Лариса Алексеевна</t>
  </si>
  <si>
    <t>Сиродеев Рустем Мирасович</t>
  </si>
  <si>
    <t>Сложеникин Сергей Александрович</t>
  </si>
  <si>
    <t>Трянин Алексей Юрьевич</t>
  </si>
  <si>
    <t>Финогеев Кирилл Борисович</t>
  </si>
  <si>
    <t>Белый Владимир Владимирович</t>
  </si>
  <si>
    <t>Денисова Светлана Анатольевна</t>
  </si>
  <si>
    <t>Казакова Марина Анатольевна</t>
  </si>
  <si>
    <t>Милославская Светлана Витальевна</t>
  </si>
  <si>
    <t>Рыкова Екатерина Александровна</t>
  </si>
  <si>
    <t>Азаева Мария Ивановна</t>
  </si>
  <si>
    <t>Краснокутский Андрей Николаевич</t>
  </si>
  <si>
    <t>Наранова Цаган Эрдниевна</t>
  </si>
  <si>
    <t>Андреева Лариса Львовна</t>
  </si>
  <si>
    <t>Зорина Ирина Юрьевна</t>
  </si>
  <si>
    <t>Ратнюк Елена Анатольевна</t>
  </si>
  <si>
    <t>Симонов Роман Борисович</t>
  </si>
  <si>
    <t>Синенко Юрий Анатольевич</t>
  </si>
  <si>
    <t>Гольдберг Евгений Яковлевич</t>
  </si>
  <si>
    <t>Труфанова Елена Викторовна</t>
  </si>
  <si>
    <t>Филатова Наталья Александровна</t>
  </si>
  <si>
    <t>Борисов Евгений Николаевич</t>
  </si>
  <si>
    <t>Вахитов Халит Гатиятович</t>
  </si>
  <si>
    <t>Жиганов Юрий Николаевич</t>
  </si>
  <si>
    <t>Кекух Виталий Николаевич</t>
  </si>
  <si>
    <t>Киселёва Елена Васильевна</t>
  </si>
  <si>
    <t>Коробов Николай Сергеевич</t>
  </si>
  <si>
    <t>Самойленко Наталья Анатольевна</t>
  </si>
  <si>
    <t>Фетисова Анастасия Александровна</t>
  </si>
  <si>
    <t>Франк Нэлля Робертовна</t>
  </si>
  <si>
    <t>Юдина Юлия Андреевна</t>
  </si>
  <si>
    <t>Аверкова Оксана Степановна</t>
  </si>
  <si>
    <t>Калач Дмитрий Александрович</t>
  </si>
  <si>
    <t>Сергеев Евгений Андреевич</t>
  </si>
  <si>
    <t>Сергеева Ирина Владимировна</t>
  </si>
  <si>
    <t>Ярцев Иван Павлович</t>
  </si>
  <si>
    <t>Баландин Александр Алексеевич</t>
  </si>
  <si>
    <t>Давыдова Светлана Владимировна</t>
  </si>
  <si>
    <t>Кабирова Ольга Александровна</t>
  </si>
  <si>
    <t>Киселев Павел Алексеевич</t>
  </si>
  <si>
    <t>Кисурина Наталья Ивановна</t>
  </si>
  <si>
    <t>Никитенко Ирина Камельевна</t>
  </si>
  <si>
    <t>Носова Татьяна Вячеславовна</t>
  </si>
  <si>
    <t>Рождественская Татьяна Борисовна</t>
  </si>
  <si>
    <t>Сенжапов Рустем Алиевич</t>
  </si>
  <si>
    <t>Филатова Татьяна Петровна</t>
  </si>
  <si>
    <t>Чеботарева Ольга Алексеевна</t>
  </si>
  <si>
    <t>Шорохова Марина Леонидовна</t>
  </si>
  <si>
    <t>Пластинина Ольга Николаевна</t>
  </si>
  <si>
    <t>Ускова Ольга Викторовна</t>
  </si>
  <si>
    <t>Шаганова Елена Николаевна</t>
  </si>
  <si>
    <t>Гандзюк Владимир Викторович</t>
  </si>
  <si>
    <t>Коротенко Маргарита Леонидовна</t>
  </si>
  <si>
    <t>Кубрак Нина Леонидовна</t>
  </si>
  <si>
    <t>Нестерова Юлия Николаевна</t>
  </si>
  <si>
    <t>Антипова Олеся Евгеньевна</t>
  </si>
  <si>
    <t>Арапова Виктория Валерьевна</t>
  </si>
  <si>
    <t>Банит Оксана Валентиновна</t>
  </si>
  <si>
    <t>Зима Елена Викторовна</t>
  </si>
  <si>
    <t>Катанакова Юлия Юрьевна</t>
  </si>
  <si>
    <t>Лесь-Нелина Оксана Сергеевна</t>
  </si>
  <si>
    <t>Сидорова Эльвира Александровна</t>
  </si>
  <si>
    <t>Черняева Елена Владимировна</t>
  </si>
  <si>
    <t>Гафнер Ольга Борисовна</t>
  </si>
  <si>
    <t>Гукова Маргарита Михайловна</t>
  </si>
  <si>
    <t>Алексеева Юлия Евгеньевна</t>
  </si>
  <si>
    <t>Корняков Сергей Викторович</t>
  </si>
  <si>
    <t>Маликова Людмила Григорьевна</t>
  </si>
  <si>
    <t>Седова Светлана Валерьевна</t>
  </si>
  <si>
    <t>Дурново Дмитрий Владимирович</t>
  </si>
  <si>
    <t>Зыкова Наталья Александровна</t>
  </si>
  <si>
    <t>Измайлова Елена Михайловна</t>
  </si>
  <si>
    <t>Кравченко Людмила Федоровна</t>
  </si>
  <si>
    <t>Ходунова Нина Ивановна</t>
  </si>
  <si>
    <t>Адрианова Анна Алексеевна</t>
  </si>
  <si>
    <t>Аргутина Ольга Аркадьевна</t>
  </si>
  <si>
    <t>Кабалык Алексей Владимирович</t>
  </si>
  <si>
    <t>Краева Анна Эдуардовна</t>
  </si>
  <si>
    <t>Чесноков Сергей Николаевич</t>
  </si>
  <si>
    <t>Бронникова Виктория Станиславовна</t>
  </si>
  <si>
    <t>Зылева Светлана Александровна</t>
  </si>
  <si>
    <t>Кальницкий Валерий Анатольевич</t>
  </si>
  <si>
    <t>Колясникова Ольга Александровна</t>
  </si>
  <si>
    <t>Расторгуева Надежда Ивановна</t>
  </si>
  <si>
    <t>Бабикова Татьяна Геннадьевна</t>
  </si>
  <si>
    <t>Коротких Елена Владимировна</t>
  </si>
  <si>
    <t>Оверина Вера Александровна</t>
  </si>
  <si>
    <t>Потапова Наталья Анатольевна</t>
  </si>
  <si>
    <t>Свидзинская Татьяна Александровна</t>
  </si>
  <si>
    <t>Свиридова Ольга Борисовна</t>
  </si>
  <si>
    <t>Ахсанова Гузалия Масгутовна</t>
  </si>
  <si>
    <t>Новикова Ирина Валерьевна</t>
  </si>
  <si>
    <t>Новикова Наталья Александровна</t>
  </si>
  <si>
    <t>Рыбалко Елена Анатольевна</t>
  </si>
  <si>
    <t>Хайбуллин Эдуард Самигуллович</t>
  </si>
  <si>
    <t>Адеева Людмила Александровна</t>
  </si>
  <si>
    <t>Негуляев Сергей Николаевич</t>
  </si>
  <si>
    <t>Нигматуллина Венера Гафифулловна</t>
  </si>
  <si>
    <t>Полетаева Екатерина Алексеевна</t>
  </si>
  <si>
    <t>Попов Алексей Николаевич</t>
  </si>
  <si>
    <t>Попова Наталия Николаевна</t>
  </si>
  <si>
    <t>Смирнова Роза Аркадьевна</t>
  </si>
  <si>
    <t>Ухова Марина Леонидовна</t>
  </si>
  <si>
    <t>Ефимова Ирина Николаевна</t>
  </si>
  <si>
    <t>Косачева Елена Борисовна</t>
  </si>
  <si>
    <t>Крутакова Алена Валерьевна</t>
  </si>
  <si>
    <t>Шатравина Лариса Николаевна</t>
  </si>
  <si>
    <t>Якименко Татьяна Геннадьевна</t>
  </si>
  <si>
    <t>Ефремова Асия Арслановна</t>
  </si>
  <si>
    <t>Макеева Марина Александровна</t>
  </si>
  <si>
    <t>Печенникова Галина Геннадьевна</t>
  </si>
  <si>
    <t>Проскурина Ольга Ивановна</t>
  </si>
  <si>
    <t>Самчук Вера Андреевна</t>
  </si>
  <si>
    <t>Усовик Наталья Ольгердовна</t>
  </si>
  <si>
    <t>Овчинникова Надежда Евграфовна</t>
  </si>
  <si>
    <t>Складнева Светлана Александровна</t>
  </si>
  <si>
    <t>Шумовская Лейла Викторовна</t>
  </si>
  <si>
    <t>Денисов Антон Вячеславович</t>
  </si>
  <si>
    <t>Егоровская Ирина Николаевна</t>
  </si>
  <si>
    <t>Максимова Елена Юрьевна</t>
  </si>
  <si>
    <t>Приходько Ирина Николаевна</t>
  </si>
  <si>
    <t>Руденко Ксения Васильевна</t>
  </si>
  <si>
    <t>Стопченко Наталья Николаевна</t>
  </si>
  <si>
    <t>Струбалина Марина Ивановна</t>
  </si>
  <si>
    <t>Трегубова Анна Александровна</t>
  </si>
  <si>
    <t>Азарова Елена Викторовна</t>
  </si>
  <si>
    <t>Богданова Елена Валерьевна</t>
  </si>
  <si>
    <t>Васейкина Марина Викторовна</t>
  </si>
  <si>
    <t>Виноградова Наталья Михайловна</t>
  </si>
  <si>
    <t>Глазунова Елена Валерьевна</t>
  </si>
  <si>
    <t>Глухова Рамзия Ризаетдиновна</t>
  </si>
  <si>
    <t>Голубева Вера Павловна</t>
  </si>
  <si>
    <t>Гориславцев Константин Михайлович</t>
  </si>
  <si>
    <t>Гречко Ольга Владимировна</t>
  </si>
  <si>
    <t>Елизарова Ирина Анатольевна</t>
  </si>
  <si>
    <t>Жук Ольга Степановна</t>
  </si>
  <si>
    <t>Жучкова Татьяна Николаевна</t>
  </si>
  <si>
    <t>Карпенко Татьяна Филипповна</t>
  </si>
  <si>
    <t>Кириллова Елена Сергеевна</t>
  </si>
  <si>
    <t>Колесникова Татьяна Васильевна</t>
  </si>
  <si>
    <t>Колючая Татьяна Владимировна</t>
  </si>
  <si>
    <t>Константинова Ольга Владимировна</t>
  </si>
  <si>
    <t>Ломаченкова Валентина Георгиевна</t>
  </si>
  <si>
    <t>Марино Надежда Алексеевна</t>
  </si>
  <si>
    <t>Мастерских Татьяна Физулиевна</t>
  </si>
  <si>
    <t>Носырева Татьяна Борисовна</t>
  </si>
  <si>
    <t>Павленко Алла Ивановна</t>
  </si>
  <si>
    <t>Пушина Ирина Аркадьевна</t>
  </si>
  <si>
    <t>Романова Елена Викторовна</t>
  </si>
  <si>
    <t>Саликова Ирина Анатольевна</t>
  </si>
  <si>
    <t>Серова Лилия Викторовна</t>
  </si>
  <si>
    <t>Скогорева Юлия Борисовна</t>
  </si>
  <si>
    <t>Солодовникова Елена Викторовна</t>
  </si>
  <si>
    <t>Соханевич Лариса Кимовна</t>
  </si>
  <si>
    <t>Троянов Виктор Семенович</t>
  </si>
  <si>
    <t>Угловская Галина Николаевна</t>
  </si>
  <si>
    <t>Часовникова Алла Юрьевна</t>
  </si>
  <si>
    <t>Черкалин Игорь Викторович</t>
  </si>
  <si>
    <t>Шамбурова Ольга Анатольевна</t>
  </si>
  <si>
    <t>Качалина Ольга Александровна</t>
  </si>
  <si>
    <t>Лой Сергей Николаевич</t>
  </si>
  <si>
    <t>Лопатин Андрей Николаевич</t>
  </si>
  <si>
    <t>Петров Владимир Алексеевич</t>
  </si>
  <si>
    <t>Рубцов Алексей Станиславович</t>
  </si>
  <si>
    <t>Русских Ирина Алексеевна</t>
  </si>
  <si>
    <t>Бутримова Ирина Степановна</t>
  </si>
  <si>
    <t>Решетова Наталья Викторовна</t>
  </si>
  <si>
    <t>Шишкова Татьяна Павловна</t>
  </si>
  <si>
    <t>Щеголева Наталья Геннадьевна</t>
  </si>
  <si>
    <t>Бабенко Марина Васильевна</t>
  </si>
  <si>
    <t>01.01.2019-31.12.2024</t>
  </si>
  <si>
    <t>Белоусова Ольга Григорьевна</t>
  </si>
  <si>
    <t>Бурцев Андрей Федорович</t>
  </si>
  <si>
    <t>Дискина Ирина Сергеевна</t>
  </si>
  <si>
    <t>Козырь Светлана Александровна</t>
  </si>
  <si>
    <t>Козырь Сергей Сергеевич</t>
  </si>
  <si>
    <t>Костина Валерия Валерьевна</t>
  </si>
  <si>
    <t>Пирогов Вячеслав Юрьевич</t>
  </si>
  <si>
    <t>Скляр Виталий Олегович</t>
  </si>
  <si>
    <t>Томенко Оксана Владимировна</t>
  </si>
  <si>
    <t>Шишкова Наталья Владимировна</t>
  </si>
  <si>
    <t>Демахин Василий Николаевич</t>
  </si>
  <si>
    <t>Мелешенко Елена Игоревна</t>
  </si>
  <si>
    <t>Первушин Владимир Александрович</t>
  </si>
  <si>
    <t>Барыбин Сергей Иванович</t>
  </si>
  <si>
    <t>Гудзюк Игорь Юрьевич</t>
  </si>
  <si>
    <t>Гудзюк Юрий Степанович</t>
  </si>
  <si>
    <t>Васенова Екатерина Владимировна</t>
  </si>
  <si>
    <t>Гладких-Родионов Максим Александрович</t>
  </si>
  <si>
    <t>Тотьева Анастасия Юрьевна</t>
  </si>
  <si>
    <t>Архипова Маргарита Владимировна</t>
  </si>
  <si>
    <t>Исупова Елена Владимировна</t>
  </si>
  <si>
    <t>Линёва Татьяна Александровна</t>
  </si>
  <si>
    <t>Смолькова Татьяна Александровна</t>
  </si>
  <si>
    <t>Иняева Любовь Алексеевна</t>
  </si>
  <si>
    <t>Исаев Владимир Викторович</t>
  </si>
  <si>
    <t>Олимпиева Ирина Рудольфовна</t>
  </si>
  <si>
    <t>Черных Оксана Юрьевна</t>
  </si>
  <si>
    <t>Ширинкина Татьяна Ивановна</t>
  </si>
  <si>
    <t>Манаева Елена Юрьевна</t>
  </si>
  <si>
    <t>Румянцева Ирина Вадимовна</t>
  </si>
  <si>
    <t>Смекалина Ольга Николаевна</t>
  </si>
  <si>
    <t>Абдулов Гусейн Магомедович</t>
  </si>
  <si>
    <t>Манапов Шамсудин Магомедович</t>
  </si>
  <si>
    <t>Османова Патимат Мустафаевна</t>
  </si>
  <si>
    <t>Ананьев Антон Владимирович</t>
  </si>
  <si>
    <t>Востокова Екатерина Александровна</t>
  </si>
  <si>
    <t>Одуд Елена Евгеньевна</t>
  </si>
  <si>
    <t>Процкая Ольга Вячеславовна</t>
  </si>
  <si>
    <t>Слынько Ирина Владимировна</t>
  </si>
  <si>
    <t>Брязгин Вячеслав Петрович</t>
  </si>
  <si>
    <t>Смирнова Ирина Шарифулловна</t>
  </si>
  <si>
    <t>Суханов Артём Александрович</t>
  </si>
  <si>
    <t>Алпатова Наталья Геннадьевна</t>
  </si>
  <si>
    <t>Козина Марина Дмитриевна</t>
  </si>
  <si>
    <t>Красотина Елена Михайловна</t>
  </si>
  <si>
    <t>Франова Юлия Петровна</t>
  </si>
  <si>
    <t>Рыжкова Лариса Викторовна</t>
  </si>
  <si>
    <t>Фидарова Валентина Михайловна</t>
  </si>
  <si>
    <t>Филимонов Сергей Юрьевич</t>
  </si>
  <si>
    <t>Кукушкин Александр Сергеевич</t>
  </si>
  <si>
    <t>Маштаков Николай Дмитриевич</t>
  </si>
  <si>
    <t>Чепига Дмитрий Николаевич</t>
  </si>
  <si>
    <t>Галанина Елена Николаевна</t>
  </si>
  <si>
    <t>Насыров Руслан Шамильевич</t>
  </si>
  <si>
    <t>Руденко Елена Анатольевна</t>
  </si>
  <si>
    <t>Согомонова Анна Аршалуйсовна</t>
  </si>
  <si>
    <t>Куфтин Александр Владимирович</t>
  </si>
  <si>
    <t>Левченко Марина Валерьевна</t>
  </si>
  <si>
    <t>Мазятов Александр Викторович</t>
  </si>
  <si>
    <t>Трубин Дмитрий Борисович</t>
  </si>
  <si>
    <t>Апенышев Дмитрий Александрович</t>
  </si>
  <si>
    <t>Бухаров Дмитрий Владиславович</t>
  </si>
  <si>
    <t>Смирнов Сергей Евгеньевич</t>
  </si>
  <si>
    <t>Стародубцев Андрей Владимирович</t>
  </si>
  <si>
    <t>Чернов Юрий Анатольевич</t>
  </si>
  <si>
    <t>Соколов Владислав Игоревич</t>
  </si>
  <si>
    <t>Соколова Светлана Владимировна</t>
  </si>
  <si>
    <t>Субботина Елена Владимировна</t>
  </si>
  <si>
    <t>Гратте Лидия Викторовна</t>
  </si>
  <si>
    <t>Задесенец Любовь Николаевна</t>
  </si>
  <si>
    <t>Зиновьев Алексей Иванович</t>
  </si>
  <si>
    <t>Нечаева Екатерина Леонидовна</t>
  </si>
  <si>
    <t>Раджпут Наталия Валериевна</t>
  </si>
  <si>
    <t>Шарафутдинова Елена Борисовна</t>
  </si>
  <si>
    <t>Ворошилова Ильмира Вялиулловна</t>
  </si>
  <si>
    <t>Кротов Константин Анатольевич</t>
  </si>
  <si>
    <t>Новикова Любовь Ивановна</t>
  </si>
  <si>
    <t>Бархатова Надежда Васильевна</t>
  </si>
  <si>
    <t>Дубинин Дмитрий Викторович</t>
  </si>
  <si>
    <t>Дубинина Арсения Александровна</t>
  </si>
  <si>
    <t>Матвеева Татьяна Николаевна</t>
  </si>
  <si>
    <t>Селезнева Елена Валикеновна</t>
  </si>
  <si>
    <t>Траншкина Елена Сергеевна</t>
  </si>
  <si>
    <t>Юринская Ольга Сергеевна</t>
  </si>
  <si>
    <t xml:space="preserve"> «Качество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</si>
  <si>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деятельности аудитора _x000D_
ВЫЯВЛЕНЫ существенные неустранимые нарушения требования стандартов аудиторской деятельности:_x000D_
- пункт 16 MCA 260_x000D_
- пункт 24 MCA 330_x000D_
- пункты 10, 12, 14 MCA 320_x000D_
ВЫЯВЛЕНЫ несущественные нарушения требований стандартов аудиторской деятельности:_x000D_
- пункт 47 MCA 700_x000D_
ВЫЯВЛЕНЫ существенные устранимые нарушения требований Федерального закона №307-ФЗ, Устава и локальных нормативных актов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</si>
  <si>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пункт 17 МСА 580
пункт 8 МСА 230
пункт 14 МСА 720
пункт 21, 22 МСА 720
пункт 24 МСА 330
пункты 10, 12, 14 МСА 320
Существенные устранимые нарушения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</si>
  <si>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выявлены_x000D_
Существенные неустранимые нарушения требований стандартов аудиторской деятельности:_x000D_
пункт 17 МСА 580_x000D_
пункт 8 МСА 230_x000D_
пункт 14 МСА 720_x000D_
пункт 21, 22 МСА 720_x000D_
пункты 14, 15 МСА 580_x000D_
пункт 14 МСА 710_x000D_
пункт 24 МСА 330_x000D_
пункты 10, 12, 14 МСА 320_x000D_
Нарушений Федерального закона «Об аудиторской деятельности» и других_x000D_
федеральных законов, принятых в соответствии с ними иных нормативных_x000D_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</si>
  <si>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стандартоваудиторской деятельности:_x000D_
 пункт 21, 22 МСА 720_x000D_
пункты 14, 15 МСА 580_x000D_
пункт 14 МСА 710_x000D_
пункт 24 МСА 330_x000D_
пункты 10, 12, 14 МСА 320_x000D_
Существенные устранимые нарушения Федерального закона «Об аудиторской деятельности»:_x000D_
часть 8 статьи 19 Федерального закона №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</si>
  <si>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-часть 5 статьи 13 Федерального закона №307-ФЗ;_x000D_
-часть 8 статьи 19 Федерального закона № 307-ФЗ._x000D_
ВЫЯВЛЕНЫ существенные устранимые нарушения_x000D_
-Приказа Росстата от 23.11.2016 г. №740._x000D_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</si>
  <si>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-пункт 3 части 3 статьи 18 Федерального закона № 307-ФЗ;_x000D_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</si>
  <si>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10-15 МСА 700;_x000D_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</si>
  <si>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несущественные нарушения требований нарушения стандартов аудиторской деятельности:_x000D_
- пункт 21 MCA 700;_x000D_
- пункт 25 MCA 700;_x000D_
- пункт 12 МСА 706;_x000D_
- пункт 13 МСА 710._x000D_
Нарушения требований Федерального закона «Об аудиторской деятельности» и (или) других федеральных законов и принятых в соответствии с_x000D_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</si>
  <si>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несущественные нарушения требований Федерального закона «Об аудиторской деятельности» и требований, установленных СРО ААС:
- части 8 статьи 19 Федерального закона № 307-ФЗ.
ВЫЯВЛЕНЫ существенные неустранимые нарушения требований стандартов аудиторской деятельности:
- пункт 7 MCA 230;
- пункт 24 МСА 330.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</si>
  <si>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аудитора_x000D_
ВЫЯВЛЕНЫ несущественные нарушения требований Федерального закона «Об Аудиторской деятельности» от 30.12.2008 г. № 307-ФЗ и требований аудиторской деятельности, установленных СРО ААС:_x000D_
- часть 8 статьи 19 Федерального закона № 307-ФЗ._x000D_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существенные устранимые нарушения требований стандартов аудиторской деятельности:_x000D_
- пункт 11 МСКК 1._x000D_
ВЫЯВЛЕНЫ несущественные нарушения требований нарушения стандартов аудиторской деятельности:_x000D_
- пункт 21 MCA 700;_x000D_
- пункт 25 MCA 700;_x000D_
- пункт 10 МСА 706;_x000D_
- пункт 12 МСА 706;_x000D_
- пункт 13 МСА 710._x000D_
Нарушения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</si>
  <si>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ауди_x0002_торской деятельности (п. 19,23 МСА 570, п. 14,15 МСА 580, п. 24 МСА _x000D_
700);_x000D_
- существенные устранимые нарушения Федерального закона «Об ауди_x0002_торской деятельности» (п. 3 ч. 3 ст. 18), требований, установленных СРО _x000D_
ААС._x000D_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</si>
  <si>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часть 3.2 статьи 6 Федерального закона № 307-ФЗ_x000D_
пункты 21-23 MCA 705_x000D_
пункт 10 MCA 320_x000D_
пункт 14 MCA 580_x000D_
пункт 19, 23 MCA 570_x000D_
несущественные нарушения требований:_x000D_
пункт 54 MCA 700_x000D_
пункт 25 MCA 705_x000D_
пункт 47 MCA 700_x000D_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_x000D_
Кодекса профессиональной этики аудиторов и требований, установленных _x000D_
СРО ААС НЕ ВЫЯВЛЕНЫ._x000D_
_x000D_
</t>
  </si>
  <si>
    <t xml:space="preserve">1. В деятельности аудитора ВЫЯВЛЕНЫ:_x000D_
существенные неустранимые нарушения требований:_x000D_
часть 3.2 статьи 6 Федерального закона № 307-ФЗ_x000D_
пункты 21-23 MCA 705_x000D_
пункт 10 MCA 320_x000D_
пункт 14 MCA 580_x000D_
пункт 16 MCA 570_x000D_
пункт 19, 23 MCA 570_x000D_
существенные устранимые нарушения требований:_x000D_
пункт 3 части 3 статьи 18 Федерального закона № 307-ФЗ_x000D_
несущественные нарушения требований:_x000D_
пункт 54 MCA 700_x000D_
пункт 25 MCA 705_x000D_
пункт 47 MCA 700_x000D_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_x000D_
Кодекса профессиональной этики аудиторов и требований, установленных _x000D_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</si>
  <si>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5 MCA 501_x000D_
В деятельности аудитора выявлены несущественные нарушения требований стандартов аудиторской деятельности:_x000D_
- пункт 37 MCA 540_x000D_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</si>
  <si>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неустранимые_x000D_
нарушения требований стандартов аудиторской деятельности_x000D_
- пункт 5 MCA 501_x000D_
Выявлены несущественные нарушения требований стандартов аудиторской деятельности_x000D_
-пункт 31 МСА 540_x000D_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</si>
  <si>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5 MCA 501_x000D_
- пункты 19,22 MCA 570_x000D_
- пункты 14 MCA 710_x000D_
Выявлены несущественные нарушения требований стандартов аудиторской деятельности_x000D_
- пункт 31 МСА 540_x000D_
- пункты 33-35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</si>
  <si>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- 5.29.9. (10, 2023) (п.24 МСА 700) _x000D_
- 5.29.13. (10.2023) (п. 33-35 МСА 700)_x000D_
- 5.29.14. (10.2023) (пункты 37-40 МСА 700)_x000D_
- 5.33.5. (10.2023) (п. 14 МСА 710)_x000D_
ВЫЯВЛЕНЫ несущественное нарушение требований стандартов _x000D_
аудиторской деятельности:_x000D_
- 5.29.7. (10, 2023) (п. 22 МСА 700)_x000D_
ВЫЯВЛЕНО существенное устранимое нарушение требований _x000D_
Федерального закона №307-ФЗ «Об аудиторской деятельности_x000D_
- 1.38.3. (10.2023)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</si>
  <si>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- 5.29.9. (10, 2023) (п.24 МСА 700) _x000D_
- 5.29.13. (10.2023) (п. 33-35 МСА 700)_x000D_
- 5.29.14. (10.2023) (п. 37-40 МСА 700)_x000D_
- 5.33.5. (10.2023) (п. 14 МСА 710)_x000D_
ВЫЯВЛЕНЫ несущественное нарушение требований стандартов _x000D_
аудиторской деятельности:_x000D_
- 5.29.7. (10, 2023) (п. 22 МСА 700)_x000D_
- 5.31.8. (10, 2023) (п. 25 МСА 705)_x000D_
ВЫЯВЛЕНЫ существенные устранимые нарушения требований _x000D_
Федерального закона №307-ФЗ «Об аудиторской деятельности_x000D_
- 1.37.8. (10.2023) (п. 7 ч. 2 ст. 18 Федерального закона № 307-ФЗ»)_x000D_
- 1.38.3. (10.2023)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</si>
  <si>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ВЫЯВЛЕНЫ несущественное нарушение требований стандартов аудиторской деятельности:_x000D_
- 5.29.7. (10, 2023) (п. 22 МСА 700)_x000D_
- 5.31.8. (10, 2023) (п. 25 МСА 705)_x000D_
ВЫЯВЛЕНО существенное устранимое нарушение требований Федерального закона №307-ФЗ «Об аудиторской деятельности_x000D_
- 1.38.3. (10.2023) (пункт 3 части 3 статьи 18 Федерального закона № 307-_x000D_
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</si>
  <si>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</si>
  <si>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</si>
  <si>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и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</si>
  <si>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аудитора:_x000D_
ВЫЯВЛЕНЫ существенные неустранимые нарушения федерального закона:_x000D_
- часть 3.2 статьи 6 Федерального закона № 307-ФЗ_x000D_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ВЫЯВЛЕНЫ существенные неустранимые нарушения требований стандартов аудиторской деятельности:_x000D_
- пункты 10-15 МСА 700 пункт 17 МСА 220;_x000D_
- пункты 17-18 МСА 700 пункт 6 МСА 705;_x000D_
- пункты 37-40 МСА 700;_x000D_
- пункты 6, 7 МСА 530;_x000D_
- пункт 16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</si>
  <si>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аудитора ВЫЯВЛЕНо существенное неустранимое нарушение_x000D_
стандартов аудиторской деятельности_x000D_
- пункт 8 МСА 230._x000D_
Нарушений требований других федеральных законов и принятых в соответствии с ними иных нормативных правовых актов инормативных актов Банка России, Устава и локальных нормативных актов СРО ААС, Кодекса профессиональной этики_x000D_
аудиторов, Правил независимости аудиторов и аудиторских организаций _x000D_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</si>
  <si>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 пункт 8 МСА 230;_x000D_
- пункт 10 МСА 330._x000D_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</si>
  <si>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 пункт 8 МСА 230;_x000D_
- пункт 10 МСА 330_x000D_
- пункт 25 МСА 720_x000D_
- пункт 9 МСА 230_x000D_
- пункты 33-35 МСА 700_x000D_
- пункт 16 МСА 260_x000D_
-  пункт 24 МСА 700_x000D_
- пункт 24 МСА 330_x000D_
- пункт 2.8.Т Кодекса профессиональной этики аудиторов._x000D_
ВЫЯВЛЕНЫ существенные устранимые нарушения:_x000D_
- Приказ Росстата от 23 ноября 2016 г. № 740 «Об утверждении _x000D_
статистического инструментария для организации _x000D_
Министерством финансов РФ Федерации федерального _x000D_
статистического наблюдения за аудиторской деятельностью» п. _x000D_
7.3.4 Положения о членстве СРО._x000D_
- пункт 3 части 3 статьи 18 Федерального закона № 307-ФЗ._x000D_
ВЫЯВЛЕНЫ несущественные нарушения стандартов_x000D_
аудиторской деятельности:_x000D_
- пункты 37-40 МСА 700._x000D_
Нарушений требований других федеральных законов и принятых в_x000D_
соответствии с ними иных нормативных правовых актов и_x000D_
нормативных актов Банка России, Правил независимости аудиторов_x000D_
и аудиторских организаций НЕ ВЫЯВЛЕНО._x000D_
_x000D_
</t>
  </si>
  <si>
    <t xml:space="preserve">1. В деятельности аудитора_x000D_
ВЫЯВЛЕНЫ существенные неустранимые нарушения_x000D_
стандартов аудиторской деятельности_x000D_
- пункт 8 МСА 230;_x000D_
-  пункт 24 МСА 700_x000D_
-  пункт 24 МСА 330._x000D_
ВЫЯВЛЕНЫ несущественные нарушения стандартов _x000D_
аудиторской деятельности:_x000D_
-  пункты 37-40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этики_x000D_
аудиторов, Правил независимости аудиторов и аудиторских организаций_x000D_
 НЕ ВЫЯВЛЕНО._x000D_
_x000D_
</t>
  </si>
  <si>
    <t xml:space="preserve">1. В деятельности аудитора выявлены: _x000D_
существенные неустранимые нарушения требований стандартов_x000D_
аудиторской деятельности:_x000D_
- пункт 17 MCA 580;_x000D_
- пункты 10, 12, 14 MCA 320;_x000D_
- пункты 21-23 MCA 705;_x000D_
- пункты 17-18 MCA 700 пункт 6 МСА 705;_x000D_
- пункт 8 MCA 230;_x000D_
- пункты 8, 9 MCA 706._x000D_
существенные устранимые нарушения требований Федерального _x000D_
закона от 30.12.2008 г. № 307-ФЗ «Об аудиторской деятельности» и _x000D_
требований, установленных СРО ААС:_x000D_
- часть 8 статьи 19 Федерального закона № 307-ФЗ;_x000D_
Нарушений других федеральных законов и принятых в соответствии с _x000D_
ними иных нормативных правовых актов и нормативных актов Банка _x000D_
России, Правил независимости аудиторов и аудиторских организаций, _x000D_
Кодекса профессиональной этики аудиторов НЕ ВЫЯВЛЕНО._x000D_
_x000D_
</t>
  </si>
  <si>
    <t xml:space="preserve">1. В деятельности аудитора _x000D_
ВЫЯВЛЕНЫ существенные неустранимые нарушения требова_x0002_ний стандартов аудиторской деятельности:_x000D_
- пункт 17 MCA 580;_x000D_
-  пункты 10, 12, 14 MCA 320;_x000D_
-  пункты 6, 7 MCA 530;_x000D_
-  пункты 17-18 MCA 700 пункт 6 МСА 705;_x000D_
- пункт 8 MCA 230;_x000D_
-  пункты 10-15 МСА 700 пункт 17 МСА 220;_x000D_
ВЫЯВЛЕНЫ существенные устранимые нарушения требований Федерального закона "Об аудиторской деятельности", требований, установленных СРО ААС:_x000D_
- часть 8 статьи 19 Федерального закона № 307-ФЗ._x000D_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</si>
  <si>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11, 14 МСА 320_x000D_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ВЫЯВЛЕНО._x000D_
_x000D_
</t>
  </si>
  <si>
    <t xml:space="preserve">1. В деятельности аудитора ВЫЯВЛЕНЫ_x000D_
существенное неустранимое нарушение требований _x000D_
стандартов аудиторской деятельности:_x000D_
- пункты 7, 14 МСА 230_x000D_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</si>
  <si>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существенные устранимые нарушения требований_x000D_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требований:_x000D_
стандартов аудиторской деятельности:_x000D_
- пункт 19 МСА 402 _x000D_
- пункт 13 МСА 320_x000D_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</si>
  <si>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несущественные нарушения требований:_x000D_
 стандартов аудиторской деятельности:_x000D_
 -  пункт 19 МСА 402 _x000D_
 - пункт 13 МСА 320_x000D_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</si>
  <si>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7-9, 12 МСА 300 _x000D_
- пункт 19, 23 МСА 570_x000D_
- пункты 11, 14 МСА 320_x000D_
- пункты 7, 14 МСА 230           _x000D_
- пункты 17-18 МСА 700 ,  пункт 6 МСА 705_x000D_
Кодекса профессиональной этики аудиторов: _x000D_
-пункт 2.8.Т Кодекса профессиональной этики аудиторов_x000D_
несущественные нарушения требований:_x000D_
стандартов аудиторской деятельности:_x000D_
-  пункт 19 МСА 402 _x000D_
- пункт 13 МСА 320_x000D_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Устава и локальных нормативных актов СРО ААС, Правил независимости аудиторов и аудиторских НЕ ВЫЯВЛЕНО._x000D_
_x000D_
</t>
  </si>
  <si>
    <t xml:space="preserve">1. В деятельности аудитора  ВЫЯВЛЕНЫ: _x000D_
- существенные устранимые нарушения требований требования:_x000D_
-  пункта 3 части 3 статьи 18 Федерального закона «Об аудиторской деятельности»;_x000D_
- пунктов 1.15.Т., 1.16.Т  Правил независимости аудиторов и аудиторских организаций;_x000D_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</si>
  <si>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</si>
  <si>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существенное устранимое нарушение требований_x000D_
-пунктов 1.15.Т., 1.16.Т  Правил независимости аудиторов и аудиторских организаций;_x000D_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</si>
  <si>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MCA 330;_x000D_
- пункт 5 MCA 501;_x000D_
- пункты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</si>
  <si>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неустранимое нарушение требований части 3.2 статьи 6 Федерального закона №307-ФЗ;_x000D_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</si>
  <si>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 существенное устранимое нарушение требований   пунктов 1.15.Т., 1.16.Т  Правил независимости аудиторов и аудиторских организаций._x000D_
Нарушений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</si>
  <si>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MCA 330;_x000D_
- пункт 5 MCA 501;_x000D_
- пункты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</si>
  <si>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 существенное устранимое нарушение требований   пунктов 1.15.Т., 1.16.Т  Правил независимости аудиторов и аудиторских организаций._x000D_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ВЫЯВЛЕНО._x000D_
_x000D_
</t>
  </si>
  <si>
    <t xml:space="preserve">1. В деятельности аудитора ВЫЯВЛЕНЫ:_x000D_
- существенные устранимые нарушения требований _x000D_
Федерального закона «Об аудиторской деятельности», требований СРО ААС:_x000D_
•	пункт 7 части 2 статьи 18 Федерального закона № 307-ФЗ; п. 6.2.4 Положения о членстве СРО ААС;_x000D_
•	пункт 3 части 3 статьи 18 Федерального закона N 307-ФЗ; п. 6.2.4 Положения о членстве СРО ААС;_x000D_
-несущественные нарушения требований _x000D_
международных стандартом аудита (МСА):_x000D_
•	пункт 24 МСА 330_x000D_
•	пункт 15 МСА 570_x000D_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</si>
  <si>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_x000D_
стандартов аудиторской деятельности:_x000D_
пункт 24 МСА 705_x000D_
пункт 4 МСА 501_x000D_
пункт 28 МСА 700_x000D_
пункты 37-40 МСА 700_x000D_
пункты 33-35 МСА 700_x000D_
пункты 10-15 МСА 700 пункт 17 МСА 220_x000D_
пункты 17-20 МСА 540_x000D_
пункт 16 МСА 260_x000D_
пункты 19, 22 МСА 570_x000D_
пункт 8 МСА 230_x000D_
пункт 24 МСА 700_x000D_
существенные устранимые нарушения требований _x000D_
Федерального закона «Об аудиторской деятельности» и требований, установленных СРО ААС:_x000D_
пункт 3 части 3 статьи 18 Федерального закона № 307-ФЗ_x000D_
несущественные нарушения требований _x000D_
стандартов аудиторской деятельности_x000D_
пункты 16, 17 МСА 705_x000D_
пункт 47 МСА 700_x000D_
пункт 25 МСА 705_x000D_
пункты 53, 54 МСА 700_x000D_
Нарушения требований других федеральных законов, принятых в соответ_x0002_ствии с ними иных нормативных правовых актов, нормативных актов Банка _x000D_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</si>
  <si>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ВЫЯВЛЕНЫ:_x000D_
существенные устранимые нарушения _x000D_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Нарушения требований других федеральных законов, принятых в соот_x0002_ветствии с ними иных нормативных правовых актов, нормативных ак_x0002_тов Банка России, стандартов аудиторской деятельности, Правил неза_x0002_висимости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</si>
  <si>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24 МСА 705_x000D_
пункт 4 МСА 501_x000D_
пункт 28 МСА 700_x000D_
пункты 37-40 МСА 700_x000D_
пункты 33-35 МСА 700_x000D_
пункты 10-15 МСА 700 пункт 17 МСА 220_x000D_
пункты 17-20 МСА 540_x000D_
пункт 16 МСА 260_x000D_
пункты 19, 22 МСА 570_x000D_
пункт 8 МСА 230_x000D_
пункт 24 МСА 700_x000D_
несущественные нарушения требований стандартов аудиторской деятельности_x000D_
пункты 16, 17 МСА 705_x000D_
пункт 47 МСА 700_x000D_
пункт 25 МСА 705_x000D_
пункты 53, 54 МСА 700_x000D_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_x000D_
Правил независимости аудиторов и аудиторских организаций, Кодекса _x000D_
профессиональной этики аудиторов и требований, установленных СРО ААС _x000D_
НЕ ВЫЯВЛЕНЫ_x000D_
_x000D_
</t>
  </si>
  <si>
    <t xml:space="preserve">1. В деятельности аудитора ВЫЯВЛЕНЫ:_x000D_
существенные неустранимые нарушения требований _x000D_
стандартов аудиторской деятельности:_x000D_
пункт 24 МСА 705_x000D_
пункт 4 МСА 501_x000D_
пункт 28 МСА 700_x000D_
пункты 37-40 МСА 700_x000D_
пункты 17-20 МСА 540_x000D_
несущественные нарушения требований _x000D_
стандартов аудиторской деятельности_x000D_
пункты 16, 17 МСА 705_x000D_
пункт 47 МСА 700_x000D_
Нарушения требований Федерального закона «Об аудиторской деятельно_x0002_сти» и других федеральных законов, принятых в соответствии с ними _x000D_
иных нормативных правовых актов, нормативных актов Банка России, _x000D_
Правил независимости аудиторов и аудиторских организаций, Кодекса _x000D_
профессиональной этики аудиторов и требований, установленных СРО ААС _x000D_
НЕ ВЫЯВЛЕНЫ._x000D_
_x000D_
</t>
  </si>
  <si>
    <t xml:space="preserve">1. В деятельности аудитора ВЫЯВЛЕНЫ:_x000D_
существенные устранимые нарушения требований Федерального за_x0002_кона «Об аудиторской деятельности» и требований, установленных _x000D_
СРО ААС:_x000D_
пункт 3 части 3 статьи 18 Федерального закона № 307-ФЗ_x000D_
Нарушения требований других федеральных законов, принятых в соот_x0002_ветствии с ними иных нормативных правовых актов, нормативных актов _x000D_
Банка России, стандартов аудиторской деятельности, Правил независи_x0002_мости аудиторов и аудиторских организаций, Кодекса профессиональной _x000D_
этики аудиторов НЕ ВЫЯВЛЕНЫ_x000D_
_x000D_
</t>
  </si>
  <si>
    <t xml:space="preserve">1. В деятельности аудитора ВЫЯВЛЕНЫ:_x000D_
существенные неустранимые нарушения _x000D_
требований стандартов аудиторской деятельности:_x000D_
пункты 37-40 МСА 700_x000D_
пункты 33-35 МСА 700_x000D_
пункт 16 МСА 260_x000D_
пункты 19, 22 МСА 570_x000D_
несущественные нарушения _x000D_
требований стандартов аудиторской деятельности_x000D_
пункт 47 МСА 700_x000D_
пункт 25 МСА 705_x000D_
Нарушения требований Федерального закона «Об аудиторской деятельности» и других федеральных законов, принятых в соответствии с ними иных _x000D_
нормативных правовых актов, нормативных актов Банка России, Правил _x000D_
независимости аудиторов и аудиторских организаций, Кодекса профессио_x0002_нальной этики аудиторов и требований, установленных СРО ААС НЕ ВЫЯВЛЕНЫ_x000D_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</si>
  <si>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п.8 МСА 230;_x000D_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</si>
  <si>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п.8 МСА 230;_x000D_
ВЫЯВЛЕНЫ существенные устранимые нарушения требований Федерального закона «Об аудиторской деятельности»:_x000D_
-  часть 3  статьи 18_x000D_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ВЫЯВЛЕНО._x000D_
_x000D_
</t>
  </si>
  <si>
    <t xml:space="preserve">1. В деятельности аудитора:_x000D_
ВЫЯВЛЕНЫ несущественные нарушения требований стандартов аудиторской деятельности:_x000D_
- пункты 25-27 МСА 700._x000D_
ВЫЯВЛЕНЫ существенные неустранимые нарушения требований стандартов аудиторской деятельности:_x000D_
- пункты 10-15 МСА 700 пункт 17 МСА 220;_x000D_
- пункты 37-40 МСА 700;_x000D_
- пункт 16 МСА 260;_x000D_
- пункты 17-18 МСА 700 пункт 6 МСА 705;_x000D_
- пункты 6, 7 МСА 530._x000D_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 пункт 1.28-1.33 Кодекса профессиональной этики аудиторов._x000D_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</si>
  <si>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24 МСА 330;_x000D_
- пункт 14,15 МСА 580;_x000D_
- пункты 10-15 МСА 700 пункт 17 МСА 220;_x000D_
ВЫЯВЛЕНЫ существенное устранимое нарушение Федерального закона «Об аудиторской деятельности»:_x000D_
- пункт 3 части 3 статьи 18 Федерального закона № 307-ФЗ._x000D_
- требований, установленных СРО ААС._x000D_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</si>
  <si>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8 МСА 230;_x000D_
- пункт 24 МСА 330;_x000D_
- пункт 14,15 МСА 508;_x000D_
- пункты 10-15 МСА 700 пункт 17 МСА 220;_x000D_
- пункты 33-35 МСА 700._x000D_
ВЫЯВЛЕНЫ существенное устранимое нарушение Федерального закона «Об аудиторской деятельности»:_x000D_
- пункт 3 части 3 статьи 18 Федерального закона № 307-ФЗ._x000D_
- требований, установленных СРО ААС._x000D_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аудиторских_x000D_
организаций, и (или) Кодекса профессиональной этики аудиторов НЕ ВЫЯВЛЕНО._x000D_
_x000D_
</t>
  </si>
  <si>
    <t xml:space="preserve">1. В деятельности аудитора ВЫЯВЛЕНО_x000D_
существенные неустранимые нарушения требований международных стандартов аудита:_x000D_
- пункта 25 МСА 550;_x000D_
- пунктов 10-15, 33-35 МСА 700;_x000D_
- пункта 17 МСА 220;_x000D_
- пункт 9 МСА 570;_x000D_
- пунктов 8, 9 МСА 706;_x000D_
несущественные нарушения требований международных стандартов аудита:_x000D_
- пунктов 21-23, 28, 33, 37, 47, 48, 53, 54 МСА 700;_x000D_
- пунктов 16, 20 МСА 705;_x000D_
Нарушений Федерального закона «Об аудиторской деятельности» и_x000D_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</si>
  <si>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международных стандартов аудита:_x000D_
- пункта 25 МСА 550;_x000D_
- пунктов 10-15, 33-35 МСА 700;_x000D_
- пункта 17 МСА 220;_x000D_
- пункт 9 МСА 570;_x000D_
- пунктов 8, 9 МСА 706;_x000D_
несущественные нарушения требований международных стандартов аудита:_x000D_
- пунктов 21-23, 28, 33, 37, 47, 48, 53, 54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</si>
  <si>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несущественные нарушения требований стандартов аудиторской деятельности:_x000D_
- пункт 15 MCA 530_x000D_
Нарушений требований Федерального закона об аудиторской деятельности, других федеральных законов, и (или) принятых в соответствии с ними иных_x000D_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</si>
  <si>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стандартов_x000D_
аудиторской деятельности:_x000D_
- пункт 8 MCA 230_x000D_
- пункты 17-18 МСА 700 пункт 6 МСА 705_x000D_
- пункты 17 MCA 580_x000D_
- пункты 14, 15 МСА 580_x000D_
- пункты 10-15 МСА 700 пункт 17 МСА 220_x000D_
- пункт 24 МСА 330._x000D_
несущественные нарушения требований стандартов аудиторской деятельности:_x000D_
- пункт 15 MCA 530_x000D_
Нарушений требований Федерального закона об аудиторской деятельности, других_x000D_
федеральных законов, и (или) принятых в соответствии с ними иных нормативных_x000D_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</si>
  <si>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ВЫЯВЛЕНЫ существенные неустранимые нарушения требований стандартов_x000D_
аудиторской деятельности:_x000D_
- пункт 14 МСА 710_x000D_
- пункт 9 MCA 570_x000D_
- пункт 16 МСА 260_x000D_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существенно устранимые нарушения требований федерального закона об аудиторской деятельности:_x000D_
- часть 5 статьи 13 Федерального закона №307-ФЗ_x000D_
ВЫЯВЛЕНЫ несущественные нарушения требований стандартов аудиторской деятельности:_x000D_
- пункт 47 МСА 700;_x000D_
- пункт 15 MCA 530_x000D_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Банка_x000D_
России, и (или) Правил независимости аудиторов и аудиторских организаций, и_x000D_
(или)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</si>
  <si>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Федерального закона «Об аудиторской деятельности»:_x000D_
-	часть 3.1 статьи 4 Федерального закона N 307-ФЗ;_x000D_
существенные неустранимые нарушения требований стандартов аудиторской деятельности:_x000D_
-	пункт 8 МСА 230; _x000D_
-пункт 21 МСА 315 (п);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</si>
  <si>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_x000D_
существенные неустранимые нарушения требований Федерального закона «Об аудиторской деятельности»:_x000D_
-часть 3.1 статьи 4 Федерального закона N 307-ФЗ;_x000D_
существенные неустранимые нарушения требований стандартов аудиторской деятельности:_x000D_
-пункт 8 МСА 230; _x000D_
-пункт 21 МСА 315 (п);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</si>
  <si>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_x000D_
существенные неустранимые нарушения требований _x000D_
Федерального закона «Об аудиторской деятельности»:_x000D_
-часть 3.1 статьи 4 Федерального закона N 307-ФЗ;_x000D_
существенные неустранимые нарушения требований _x000D_
стандартов аудиторской деятельности:_x000D_
-пункт 8 МСА 230; _x000D_
-пункт 21 МСА 315 (п); _x000D_
-пункт 5 МСА 320.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</si>
  <si>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существенные неустранимые нарушения МСА _x000D_
-пункты 17 МСА 700 пункт 6 МСА 705_x000D_
(Примечание – выбран соответствующий пункт из МСА 700 , релевантный к ситуации из диапазона классификатора по нарушению) _x000D_
-пункт 24 МСА 330_x000D_
-пункты 33,35 МСА 700_x000D_
(Примечание -  выбраны  соответствующие  пункты  из МСА 700 , релевантный к ситуации из диапазона классификатора по нарушению)_x000D_
-пункт 16 МСА 260_x000D_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</si>
  <si>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МСА _x000D_
-пункты 17 МСА 700 пункт 6 МСА 705_x000D_
(Примечание – выбран соответствующий пункт из МСА 700 , релевантный к ситуации из диапазона классификатора по нарушению) _x000D_
-пункты 33,35 МСА 700_x000D_
(Примечание -  выбраны  соответствующие  пункты  из МСА 700 , релевантный к ситуации из диапазона классификатора по нарушению)_x000D_
-пункт 16 МСА 260;_x000D_
-пункт 24 МСА 330. 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</si>
  <si>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	МСА 570 пункты 9_x000D_
-	МСА 700 пункты 37-40_x000D_
Существенные устранимые нарушения требований Федерального закона «Об аудиторской деятельности» и требований, установленных СРО ААС_x000D_
часть 8 статьи 19 Федерального закона № 307-ФЗ_x000D_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</si>
  <si>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	МСА 570 пункты 9_x000D_
-	МСА 700 пункты 37-40_x000D_
ВЫЯВЛЕНЫ несущественные нарушения требований стандартов аудиторской деятельности_x000D_
-	МСА 700 пункты 25-27;_x000D_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</si>
  <si>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МСА 700 пункты 37-40_x000D_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</si>
  <si>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пункты 6, 9, 10 МСА 210_x000D_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</si>
  <si>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_x000D_
</t>
  </si>
  <si>
    <t xml:space="preserve">1. В деятельности аудитора ВЫЯВЛЕНЫ:_x000D_
существенные устранимые нарушения требований Федерального _x000D_
закона «Об аудиторской деятельности» и требования, установлен_x0002_ные СРО ААС:_x000D_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иаудиторских организаций, Кодекса профессиональной этики аудиторов НЕ ВЫЯВЛЕНО_x000D_
_x000D_
</t>
  </si>
  <si>
    <t xml:space="preserve">1. В деятельности аудитора ВЫЯВЛЕНЫ:_x000D_
несущественные нарушения стандартов аудиторской деятельности:_x000D_
пункт 47 МСА 700_x000D_
пункт 53, 54 МСА 700_x000D_
существенные устранимые нарушения требований Кодекса профессиональной этики аудиторов, требований Федерального закона«Об аудиторской деятельности» и требования, установленные СРО ААС:_x000D_
пункт 2.5.Т Кодекса профессиональной этики аудиторов_x000D_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24 MCA 330_x000D_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</si>
  <si>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ВЫЯВЛЕНЫ:_x000D_
существенные устранимые нарушения требований Федерального _x000D_
закона «Об аудиторской деятельности» и требования, установлен_x0002_ные СРО ААС:_x000D_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</si>
  <si>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10 – 15, 17-18, 33-35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</si>
  <si>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17-20 МСА 540
- пункты 14, 15 МСА 580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</si>
  <si>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</si>
  <si>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выявлены:_x000D_
Существенные неустранимые нарушения стандартов аудиторской деятель_x0002_ности:_x000D_
- пункт 39 MCA 700; _x000D_
-пункт 10 MCA 320; _x000D_
-пункты 10 - 15 МСА 700 пункт 17 МСА 220;_x000D_
Несущественные нарушения стандартов аудиторской деятельности:_x000D_
-пункт 47 MCA 700; _x000D_
-пункты 6, 7 MCA 560_x000D_
Нарушений требований Федерального закона «Об аудиторской деятельно_x0002_сти» и других федеральных законов, и принятых в соответствии с ними _x000D_
иных нормативных правовых актов, и нормативных актов Банка России, и _x000D_
Правил независимости аудиторов и аудиторских организаций, и Кодекса _x000D_
профессиональной этики аудиторов и требований, установленных СРО ААС_x000D_
не выявлено._x000D_
_x000D_
</t>
  </si>
  <si>
    <t xml:space="preserve">1. В деятельности аудитора выявлены:_x000D_
Существенные неустранимые нарушения стандартов аудиторской деятельности:_x000D_
-пункты 10 - 15 МСА 700 пункт 17 МСА 220;_x000D_
-пункт 39 МСА 700_x000D_
-пункт 10 МСА 320._x000D_
Несущественные нарушения стандартов аудиторской деятельности:_x000D_
-пункты 6, 7 MCA 560,_x000D_
-пункт 47 MCA 700_x000D_
Нарушений требований Федерального закона №307-ФЗ и других федераль_x0002_ных законов, и принятых в соответствии с ними иных нормативных правовых актов, и нормативных актов Банка России, и Правил независимости _x000D_
аудиторов и аудиторских организаций, Кодекса профессиональной этики _x000D_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</si>
  <si>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стандартов аудиторской деятельности:_x000D_
-пункт 39 MCA 700; _x000D_
-пункт 10 MCA 320; _x000D_
-пункты 10 - 15 МСА 700 пункт 17 МСА 220;_x000D_
Существенные неустранимые нарушения Кодекса профессиональной этики _x000D_
аудиторов:_x000D_
-пункты 1.28-1.33 Кодекса профессиональной этики аудиторов; _x000D_
Существенные устранимые нарушения Федерального закона №307-ФЗ: _x000D_
-часть 5 статьи 13 Федерального закона №307-ФЗ; _x000D_
Несущественные нарушения стандартов аудиторской деятельности:_x000D_
-пункт 47 MCA 700; _x000D_
-пункты 6, 7 MCA 560. _x000D_
Нарушений других федеральных законов, и принятых в соответствии с ними _x000D_
иных нормативных правовых актов, и нормативных актов Банка России, и _x000D_
Правил независимости аудиторов и аудиторских организаций, и требований, _x000D_
установленных СРО ААС не выявлено_x000D_
_x000D_
</t>
  </si>
  <si>
    <t xml:space="preserve">1. В деятельности аудитора выявлены:_x000D_
Существенные неустранимые нарушения требований:_x000D_
- пункта 13 (е) МСА 700;_x000D_
- пунктов 33, 35, 40 (а) МСА 700;_x000D_
- пункта 16 МСА 260;_x000D_
- пункта 4 МСА 501;_x000D_
Существенные устранимые нарушения требований:_x000D_
- части 8 статьи 19 Федерального закона № 307-ФЗ;_x000D_
Несущественные нарушения требований:_x000D_
- пункта 11 МСА 260._x000D_
Нарушений других федеральных законов, и (или) принятых в соответствии с_x000D_
ними иных нормативных правовых актов, и (или) нормативных актов Банка_x000D_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</si>
  <si>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устранимые нарушения_x000D_
требований части 8 статьи 19 Федерального закона № 307-ФЗ Федерального_x000D_
закона «Об аудиторской деятельности»._x000D_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и_x000D_
(или) требований, установленных СРО ААС, НЕ ВЫЯВЛЕНО._x000D_
_x000D_
</t>
  </si>
  <si>
    <t xml:space="preserve">1. В деятельности аудитора ВЫЯВЛЕНЫ: _x000D_
- существенные неустранимые нарушения требований пунктов 37-40 МСА_x000D_
700 ; пункта 24 МСА 700;_x000D_
- существенные устранимые нарушения требований пункта 3 части 3 _x000D_
статьи 18 Федерального закона № 307-ФЗ, Положения о членстве СРО ААС;_x000D_
- несущественные нарушения требований пунктов пункты 6, 9, 10 MCA 210._x000D_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</si>
  <si>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 существенные неустранимые нарушения требований пунктов 11, 14 _x000D_
MCA 320; пунктов 14, 15 MCA 580; пунктов 37-40 МСА 700; пункта 23 _x000D_
МСА 315 (п); пункта 24 МСА 700; пункта 2.8.Т Кодекса _x000D_
профессиональной этики аудиторов; пункта 16 МСА 700;_x000D_
- существенные устранимые нарушения требований; пунктов 1.15.Т., _x000D_
1.16.Т. Правил независимости аудиторов и аудиторских организаций; _x000D_
части 8 статьи 19 Федерального закона № 307-ФЗ; пункта 3 части 3 статьи_x000D_
18 Федерального закона № 307-ФЗ; Положений СРО ААС;_x000D_
- несущественные нарушения требований пунктов 6, 9, 10 MCA 210._x000D_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не выявлено._x000D_
_x000D_
</t>
  </si>
  <si>
    <t xml:space="preserve">1. В деятельности аудитора ВЫЯВЛЕНЫ: _x000D_
- существенные неустранимые нарушения требований пунктов 37-40 МСА 700;_x000D_
- существенные устранимые нарушения требований пункта 3 части 3 _x000D_
статьи 18 Федерального закона № 307-ФЗ, Положения о членстве СРО ААС._x000D_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</si>
  <si>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 существенные неустранимые нарушения требований пункта 23 МСА 315_x000D_
(п); пунктов 11, 14 MCA 320; пункта 16 МСА 700; пунктов 37-40 МСА 700;_x000D_
- существенные устранимые нарушения требований пунктов 1.15.Т., _x000D_
1.16.Т. Правил независимости аудиторов и аудиторских организаций; _x000D_
пункта 3 части 3 статьи 18 Федерального закона № 307-ФЗ, Положения о _x000D_
членстве СРО ААС._x000D_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</si>
  <si>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Существенные устранимые нарушения:_x000D_
- Приказа Росстата от 23 ноября 2016 г. № 740_x000D_
- части 8 статьи 19 Федерального закона № 307-ФЗ_x000D_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</si>
  <si>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</si>
  <si>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пункты 10, 12, 14 МСА 320;_x000D_
- пункты 37-40 МСА 700; _x000D_
несущественные нарушения требований _x000D_
стандартов аудиторской деятельности:_x000D_
- 	пункты 12 – 14 МСА 250._x000D_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</si>
  <si>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МСА 320;_x000D_
- пункты 10, 12 МСА 570;_x000D_
- пункты 9, 10 МСА 705; 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 стандартов аудиторской деятельности:_x000D_
- пункты 12 – 14 МСА 250._x000D_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</si>
  <si>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</si>
  <si>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пункты 21 – 23 МСА 705;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</si>
  <si>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</si>
  <si>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МСА 320;_x000D_
	пункты 37-40 МСА 700; 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 стандартов аудиторской деятельности:_x000D_
	пункты 12 – 14 МСА 250._x000D_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</si>
  <si>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несущественные нарушения требований стандартов аудиторской деятельности:
- пункты 12 – 14 МСА 250.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</si>
  <si>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19, 22 МСА 570;
- пункты 10 - 15 МСА 700;
- пункты 37-40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</si>
  <si>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 4 МСА 501;
- пункты 10 - 15 МСА 700;
- пункты 9, 10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</si>
  <si>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</si>
  <si>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</si>
  <si>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 пункты 17 - 18 МСА 700 пункт 6 МСА 705
несущественные нарушения требований стандартов аудиторской деятельности:
- пункты 12 – 14 МСА 250;
- пункт 25 МСА 705.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</si>
  <si>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6 МСА 500;
- пункт 4 МСА 501;
- пункты 10 - 15 МСА 700;
- пункты 37-40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</si>
  <si>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пункты 37-40 МСА 700;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</si>
  <si>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пункты 14, 15 МСА 580;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несущественные нарушения требований стандартов аудиторской деятельности:
- пункты 12 – 14 МСА 250.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</si>
  <si>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</si>
  <si>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</si>
  <si>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_x000D_
существенные устранимые нарушения требований _x000D_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</si>
  <si>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-пункт 39 МСА 240;_x000D_
-пункт 28 МСА 315 (п);_x000D_
-пункты 10, 12, 14 МСА 320;_x000D_
-пункты 6, 7 МСА 501;_x000D_
-пункты 17 - 18 МСА 700 -пункт 6 МСА 705;_x000D_
-пункты 8, 9 МСА 706._x000D_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ЛНА СРО ААС._x000D_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</si>
  <si>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-пункты 6, 7 МСА 501;_x000D_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 _x000D_
-часть 8 статьи 19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</si>
  <si>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-пункты 6, 7 МСА 501;_x000D_
-пункты 14, 15 МСА 580;_x000D_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</si>
  <si>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устранимые нарушения требований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</si>
  <si>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устранимые нарушения требований _x000D_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</si>
  <si>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пункт 8 MCA 230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</si>
  <si>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ВЫЯВЛЕНЫ:_x000D_
существенные неустранимые нарушения требований Кодекса профес_x0002_сиональной этики аудиторов и стандартов аудиторской деятельности:_x000D_
пункт 2.8.Т Кодекса профессиональной этики аудиторов_x000D_
пункты 10-15 МСА 700 пункт 17 МСА 220_x000D_
пункт 24 MCA 330_x000D_
пункт 16 MCA 260_x000D_
пункты 14, 15 MCA 580_x000D_
пункт 8 MCA 230_x000D_
пункт 24 MCA 705_x000D_
пункты 37-40 МСА 700_x000D_
Нарушения требований Федерального закона «Об аудиторской деятельно_x0002_сти» и других федеральных законов, и принятых в соответствии с ними _x000D_
иных нормативных правовых актов, и нормативных актов Банка России, _x000D_
Правил независимости аудиторов и аудиторских организаций, и требований, _x000D_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</si>
  <si>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 пункт 17 МСА 220,_x000D_
- пункт 25 МСА 550,_x000D_
- пункт 10-15, 24, 37-40 МСА 700;_x000D_
- существенные устранимые нарушения требований Федерального закона_x000D_
«Об аудиторской деятельности»_x000D_
- пункт 3 ч.3 статьи 18 ФЗ №307-ФЗ;_x000D_
- несущественные нарушения требований стандартов аудиторской деятельности_x000D_
-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</si>
  <si>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п. 17 МСА 220,_x000D_
п. 25 МСА 550,_x000D_
п. 10-15, 24, 33-35, 37-40 МСА 700;_x000D_
- существенные устранимые нарушения требований Федерального закона_x000D_
«Об аудиторской деятельности»_x000D_
п.3 ч.3 статьи 18 ФЗ №307-ФЗ;_x000D_
- несущественные нарушения требований стандартов аудиторской деятельности_x000D_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</si>
  <si>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п. 17 МСА 220,_x000D_
п. 25 МСА 550,_x000D_
п. 10-15, 33-35, 37-40 МСА 700;_x000D_
- существенные устранимые нарушения требований Федерального закона_x000D_
«Об аудиторской деятельности»_x000D_
п.3 ч.3 статьи 18 ФЗ №307-ФЗ;_x000D_
- несущественные нарушения требований стандартов аудиторской деятельности_x000D_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</si>
  <si>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14 MCA 710_x000D_
- пункты 10-15 MCA 700 пункт 17 МСА 220_x000D_
- пункт 14, 15 MCA 580_x000D_
- пункт 28 MCA 550_x000D_
- пункт 19, 23 MCA 570_x000D_
- пункт 16 МССУ 4400 (п)_x000D_
- пункт 30 МССУ 4400 (п)_x000D_
существенные устранимые нарушения Федерального закона «Об аудиторской деятельности_x000D_
- часть 5 статьи 13 _x000D_
несущественные нарушения требований стандартов аудиторской деятельности:_x000D_
- пункты 21-23, 28, 33, 37, 48 МСА 700 пункты 16, 20 МСА 705_x000D_
-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</si>
  <si>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14 MCA 710_x000D_
- пункты 10-15 MCA 700 пункт 17 МСА 220_x000D_
- пункт 14, 15 MCA 580_x000D_
- пункт 28 MCA 550_x000D_
- пункт 19, 23 MCA 570_x000D_
несущественные нарушения требований стандартов аудиторской деятельности:_x000D_
- пункты 21-23, 28, 33, 37, 48 МСА 700 пункты 16, 20 МСА 705_x000D_
- пункт 47 МСА 700_x000D_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</si>
  <si>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1.В деятельности аудитора _x000D_
ВЫЯВЛЕНЫ существенные устранимые нарушения Федерального закона «Об аудиторской деятельности»:_x000D_
- часть 8 статьи 19 _x000D_
- пункт 6.3.5 части 6.3 Положения о членстве СРО ААС_x000D_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пункты 13, 17, 24, 35 МСА 700;_x000D_
- пункт 23 МСА 705._x000D_
ВЫЯВЛЕНЫ несущественные нарушения требований стандартов аудиторской деятельности:_x000D_
- пункт 11 МСА 260;_x000D_
- пункты 33,53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</si>
  <si>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требований:_x000D_
- пункт 24 МСА 330_x000D_
- пункт 24 МСА 700_x000D_
- пункты 17-18 МСА 700, пункт 6 МСА 705_x000D_
- пункты 10-15 МСА 700 пункт 17 МСА 220_x000D_
- пункт 15 МСА 450_x000D_
Несущественные нарушения требований:_x000D_
- пункт 1.23Т Правил независимости аудиторов и аудиторских организаций_x000D_
- пункт 47 МСА 700_x000D_
 пункты 53, 54 МСА 700_x000D_
Нарушений требований Федерального закона «Об аудиторской деятельности», других федеральных законов, иных нормативных правовых актов, нормативных актов Банка России, Кодекса профессиональной этики аудиторов требований, установленных_x000D_
СРО ААС – НЕ УСТАНОВЛЕНО_x000D_
_x000D_
</t>
  </si>
  <si>
    <t xml:space="preserve">1. В деятельности аудитора выявлены существенные неустранимые_x000D_
нарушения требований:_x000D_
- пункт 24 МСА 700_x000D_
- пункт 15 МСА 450_x000D_
Несущественные нарушения требований:_x000D_
- пункт 47 МСА 700_x000D_
- пункты 53, 54 МСА 700_x000D_
Нарушений требований Федерального закона «Об аудиторской деятельности», других федеральных законов, иных нормативных правовых актов, нормативных актов Банка России, Кодекса профессиональной этики аудиторов требований, установленных СРО_x000D_
ААС – НЕ УСТАНОВЛЕНО_x000D_
_x000D_
</t>
  </si>
  <si>
    <t xml:space="preserve">1. В деятельности аудитора ВЫЯВЛЕНЫ существенные неустранимые нарушения:_x000D_
- части 3.1 статьи 4 Федерального закона № 307-ФЗ_x000D_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8 МСА 705_x000D_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</si>
  <si>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17-18 МСА 700, пункта 6 МСА 705_x000D_
- пунктов 21-23 МСА 705_x000D_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</si>
  <si>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устранимые нарушения требований_x000D_
- пункта 3 части 3 статьи 18 Федерального закона № 307-ФЗ_x000D_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</si>
  <si>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существенные неустранимые нарушения:_x000D_
- части 3.1 статьи 4 Федерального закона № 307-ФЗ_x000D_
ВЫЯВЛЕНЫ существенные неустранимые нарушения требований стандартов аудиторской деятельности:_x000D_
- пункты 11, 14 МСА 320_x000D_
- пункт 10 МСА 330_x000D_
- пункт 25 МСА 550_x000D_
- пункт 28 МСА 550_x000D_
- пункт 19, 23 МСА 570_x000D_
- пункты 17-18 МСА 700 пункт 6 МСА 705_x000D_
ВЫЯВЛЕНЫ существенные устранимые нарушения:_x000D_
- пункт 3 части 3 статьи 18 Федерального закона № 307-ФЗ_x000D_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</si>
  <si>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 пункт 25 МСА 550._x000D_
Нарушения требований Федерального закона «Об аудиторской деятельности» и (или)_x000D_
других федеральных законов, и (или) принятых в соответствии с ними иных_x000D_
нормативных правовых актов, и (или) нормативных актов Банка России, и (или)_x000D_
Правил независимости аудиторов и аудиторских организаций, и (или) Кодекса_x000D_
профессиональной этики аудиторов, и (или) требований, установленных СРО ААС не_x000D_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</si>
  <si>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 пункты 10-15 МСА 700 пункт 17 МСА 220;_x000D_
- пункты 17-18 МСА 700 пункт 6 МСА 705;_x000D_
- пункт 25 МСА 550._x000D_
Нарушения требований Федерального закона «Об аудиторской деятельности» и (или)_x000D_
других федеральных законов, и (или) принятых в соответствии с ними иных_x000D_
нормативных правовых актов, и (или) нормативных актов Банка России, и (или)_x000D_
Правил независимости аудиторов и аудиторских организаций, и (или) Кодекса_x000D_
профессиональной этики аудиторов, и (или) требований, установленных СРО ААС не_x000D_
выявлены._x000D_
_x000D_
</t>
  </si>
  <si>
    <t xml:space="preserve">1. В деятельности аудитора выявлены существенные устранимые нарушения _x000D_
требований пункт 3 части 3 статьи 18 Федерального закона № 307-ФЗ Федерального закона «Об аудиторской деятельности» и требований НПА, установленных в части уплаты членских взносов СРО ААС. _x000D_
Нарушений международных стандартов аудита, других федеральных законов, и (или) принятых в соответствии с ними иных нормативных правовых _x000D_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других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</si>
  <si>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 _x000D_
- пункта 6 МСА 705_x000D_
существенные устранимые нарушения требований _x000D_
- пункта 2 статьи 7, пункт 1 статьи 7.1 Федерального закона № 115-ФЗ_x000D_
- пункта 3 части 3 статьи 18 Федерального закона № 307-ФЗ и требований, установленных СРО ААС в части уплаты членских взносов;_x000D_
и международных стандартов аудиторской деятельности (МСК1)._x000D_
Нарушения требований других федеральных законов, и (или) приня_x0002_тых в соответствии с ними иных нормативных правовых актов, и (или) нормативных актов Банка России, и (или) Правил независимо_x0002_сти аудиторов и аудиторских организаций, и (или) Кодекса профессиональной этики аудиторов и (или)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</si>
  <si>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700_x000D_
- пункта 6 МСА 705_x000D_
существенные устранимые нарушения требований пункта 3 части 3 статьи _x000D_
18 Федерального закона № 307-ФЗ и требований установленных СРО ААС в _x000D_
части уплаты членских взносов._x000D_
Нарушения требований других федеральных законов, и (или) принятых в _x000D_
соответствии с ними иных нормативных правовых актов, и (или) норматив_x0002_ных актов Банка России, и (или) Правил независимости аудиторов и аудиторских организаций, и (или) Кодекса профессиональной этики не выявлено._x000D_
_x000D_
</t>
  </si>
  <si>
    <t xml:space="preserve">1. В деятельности аудитора выявлены: 
Несущественные нарушения МСА: 
- пункты 11, 12 МСА 260
- пункт 14 МСА 260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17 МСА 560
- пункт 9 МСА 570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</si>
  <si>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Несущественные нарушения МСА: 
- пункты 11, 12 МСА 260
- пункт 14 МСА 260
- пункт 47 МСА 700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24 МСА 330
- пункт 24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</si>
  <si>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Несущественные нарушения МСА: 
- пункты 11, 12 МСА 260
- пункт 14 МСА 260
- пункт 47 МСА 700
- пункт 13 МСА 720
- пункты 25-27 МСА 700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24 МСА 330
- пункты 9-11 МСА 701
- пункты 37-40 МСА 700
- пункт 24 МСА 700
- пункт 8 МСА 705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</si>
  <si>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_x000D_
Несущественные нарушения МСА: _x000D_
- пункты 11, 12 МСА 260_x000D_
- пункт 14 МСА 260_x000D_
- пункт 47 МСА 700_x000D_
- пункт 13 МСА 720_x000D_
- пункты 25-27 МСА 700_x000D_
существенные устранимые 307-ФЗ: _x000D_
- пункт 3 части 3 статьи 18 Федерального закона № 307-ФЗ_x000D_
Существенные неустранимые нарушения МСА: _x000D_
- пункты 10, 12, 14 МСА 320_x000D_
- пункты 11, 14 МСА 320_x000D_
- пункт 24 МСА 330_x000D_
- пункты 9-11 МСА 701_x000D_
- пункты 37-40 МСА 700_x000D_
- пункт 24 МСА 700_x000D_
- пункт 17 МСА 560_x000D_
- пункт 9 МСА 570_x000D_
- пункт 8 МСА 705_x000D_
нарушений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требований, установленных СРО ААС –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</si>
  <si>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                        _x000D_
- часть 8 статьи 19 Федерального закона № 307-ФЗ_x000D_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</si>
  <si>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 24 MCA 330_x000D_
- пункты 8,9 МСА 706_x000D_
- пункт 6 МСА 500_x000D_
- пункты 12 МСА 700 пункт 17 МСА 220_x000D_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 _x000D_
несущественные нарушения требований стандартов аудиторской деятельности:_x000D_
- пункт 47 МСА 700_x000D_
- пункт 10 МСА 210_x000D_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</si>
  <si>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Нарушения требований других федеральных законов, и принятых в соответствии с ними иных нормативных правовых актов, стандартов аудиторской деятельности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</si>
  <si>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 24 MCA 330_x000D_
- пункты 8,9 МСА 706_x000D_
- пункты 12 МСА 700 пункт 17 МСА 220_x000D_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Несущественные нарушения требований стандартов аудиторской деятельности:_x000D_
- пункт 47 МСА 700_x000D_
- пункты 10 МСА 210_x000D_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</si>
  <si>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деятельности_x000D_
-п. 10, 12, 14 MCA 320_x000D_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_x000D_
</t>
  </si>
  <si>
    <t xml:space="preserve">1.В деятельности аудитора _x000D_
ВЫЯВЛЕНЫ существенные устранимые нарушения требований _x000D_
Федерального закона «Об аудиторской деятельности»:_x000D_
-пункт 7 части 2 статьи 18 Федерального закона № 307-ФЗ _x000D_
 Правил независимости аудиторов и аудиторских организаций:_x000D_
- пункты 14.16.Т.-14.18. Т._x000D_
ВЫЯВЛЕНЫ существенные неустранимые нарушения требований стандартов аудиторской деятельности_x000D_
- пункт 24 МСА 700,_x000D_
- пункты 11, 14 MCA 320 (10, 12, 14 MCA 320)_x000D_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</si>
  <si>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деятельности_x000D_
-п. 10, 12, 14 MCA 320_x000D_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</si>
  <si>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существенные устранимые нарушения_x000D_
требований Федерального закона «Об аудиторской деятельности»_x000D_
- пункт 3 части 3 статьи 18_x000D_
выявлены существенные неустранимые нарушения Кодекса профессиональной этики аудиторов_x000D_
- пункт 2.8.Т Кодекса профессиональной этики аудиторов_x000D_
Нарушения требований и (или) других федеральных законов, и (или) принятых в соответствии с ними иных нормативных правовых актов, и (или) нормативных актов Банка России, и (или) стандартов аудиторской деятельности,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</si>
  <si>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19, 23 МСА 570_x000D_
несущественные нарушения требований стандартов аудиторской деятельности:_x000D_
- пункты 10, 11 МСА 706_x000D_
- пункты 21-23, 28, 33, 37, 48 МСА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</si>
  <si>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устранимые нарушения_x000D_
требований Федерального закона «Об аудиторской деятельности»_x000D_
- пункт 3 части 3 статьи 18_x000D_
Нарушений требований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</si>
  <si>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</si>
  <si>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21 МСА 570_x000D_
- пункт 14 МСА 700_x000D_
- пункт 30 МССУ 4400 (п)_x000D_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требований стандартов аудиторской деятельности_x000D_
- пункты 53, 54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</si>
  <si>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30 МССУ 4400 (п)_x000D_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</si>
  <si>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пункты 14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</si>
  <si>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</si>
  <si>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существенные неустранимые нарушения требований:_x000D_
- пункт 3.1 ст.4 Федерального закона №307-ФЗ «Об аудиторской деятельности»;_x000D_
- пункт 30 МСА 700_x000D_
- пункт 24 МСА 330_x000D_
- пункт 25 МСА 550_x000D_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Кодекса профессиональной этики аудитора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</si>
  <si>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требований:_x000D_
- пункт 3.1 ст.4 Федерального закона №307-ФЗ «Об аудиторской деятельности»;_x000D_
- пункт 2.8.Т Кодекса профессиональной этики аудиторов_x000D_
- пункт 30 МСА 700_x000D_
- пункт 24 МСА 330_x000D_
- пункт 25 МСА 550_x000D_
- пункт 14 МСА 710_x000D_
- пункт 25 МСА 220_x000D_
- пункт 10 МСА 320_x000D_
Существенные устранимые нарушения требований:_x000D_
Часть 8 ст.19 Федерального закона №307-ФЗ «Об аудиторской деятельности»;_x000D_
- пункт 39 МСКК 1_x000D_
- МСК 1, пп.37 и 38_x000D_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</si>
  <si>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существенное неустранимое нарушения требований стандартов аудиторской деятельности:_x000D_
 - пункт 50 МСА 700._x000D_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</si>
  <si>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существенное неустранимое нарушения требований стандартов аудиторской деятельности:_x000D_
 - пункт 19, 23 MCA 570._x000D_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</si>
  <si>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</si>
  <si>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неустранимые_x000D_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</si>
  <si>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 14 МСА 315 (п)_x000D_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</si>
  <si>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</si>
  <si>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_x000D_
существенные устранимые нарушения требований стандартов аудиторской деятельности_x000D_
-пункты 50, 51 МСКК 1_x000D_
несущественные нарушения требований стандартов   аудиторской деятельности_x000D_
-пункт 30 МССУ 4400 (п)_x000D_
-пункт 24 МССУ 4400 (п)_x000D_
нарушения требований стандартов аудиторской деятельности_x000D_
-пункт  58 МСК 1(не классифицируется)_x000D_
существенные устранимые нарушения требований Федерального зако на «Об аудиторской деятельности», требований, установленных СРО   ААС_x000D_
-пункт 3 части 3 статьи 18 Федерального закона № 307-ФЗ_x000D_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</si>
  <si>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 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</si>
  <si>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существенные неустранимые нарушения требований стандартов аудиторской деятельности:_x000D_
- пункты 10-15 МСА 700, пункт 17 МСА 220_x000D_
- пункт 24 MCA 330_x000D_
Выявлены существенные устранимые нарушения Федерального закона «Об аудиторской деятельности»:_x000D_
- пункта 3 части 3 статьи 18 _x000D_
Выявлены несущественные нарушения стандартов аудиторской деятельности:_x000D_
- пунктов 53, 54 MCA 700_x000D_
- пункта 40 МСА 700_x000D_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ААС._x000D_
_x000D_
</t>
  </si>
  <si>
    <t xml:space="preserve">1.В деятельности аудитора выявлены устранимые нарушения Федерального закона «Об аудиторской деятельности»:_x000D_
- пункта 3 части 3 статьи 18 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ААС._x000D_
_x000D_
</t>
  </si>
  <si>
    <t xml:space="preserve">1. В деятельности аудитора выявлены существенные неустранимые нарушения _x000D_
требований МСА:_x000D_
- пунктов 17-18 МСА 700, пункта 6 МСА 705;_x000D_
- пункта 24 МСА 330;_x000D_
- пункта 25 МСА 550._x000D_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</si>
  <si>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_x000D_
требований пунктов 10-15 МСА 700 пункт 17 МСА 220._x000D_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выявлено._x000D_
_x000D_
</t>
  </si>
  <si>
    <t xml:space="preserve">1. В деятельности аудитора выявлены:_x000D_
- существенные устранимые нарушения требований пункта 3 части 3 статьи _x000D_
18 Федерального закона № 307-ФЗ;_x000D_
- существенные неустранимые нарушения требований пункта 25 МСА 550, _x000D_
пункта 24 МСА 330_x000D_
Нарушений других федеральных законов, и (или) принятых в соответствии с _x000D_
ними иных нормативных правовых актов, и (или) нормативных актов Банка _x000D_
России, и (или) Правил независимости аудиторов и аудиторских организа_x0002_ций, и (или) Кодекса профессиональной этики аудиторов, и (или) требова_x0002_ний, установленных СРО ААС не выявлено._x000D_
_x000D_
</t>
  </si>
  <si>
    <t xml:space="preserve">1. В деятельности аудитора выявлены существенные устранимые нарушения _x000D_
требований пункта 3 части 3 статьи 18 Федерального закона № 307-ФЗ._x000D_
Нарушений МСА, других федеральных законов, и (или) принятых в соот_x0002_ветствии с ними иных нормативных правовых актов, и (или) нормативных _x000D_
актов Банка России, и (или) Правил независимости аудиторов и аудиторских _x000D_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</si>
  <si>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_x000D_
требований МСА:_x000D_
- пунктов 10-15 МСА 700, пункта 17 МСА 220;_x000D_
- пунктов 8, 9 МСА 706;_x000D_
- пункта 8 МСА 705;_x000D_
- пункта 24 МСА 330;_x000D_
- пункта 8 МСА 230;_x000D_
- пункта 6 МСА 500;_x000D_
- пункта 7 МСА 710;_x000D_
- пункта 9, 10, 12 МСА 501;_x000D_
- пунктов 14, 15 МСА 580._x000D_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выявле_x0002_но_x000D_
_x000D_
</t>
  </si>
  <si>
    <t xml:space="preserve">1. В деятельности аудитора выявлены существенные устранимые нарушения _x000D_
требований пункта 3 части 3 статьи 18 Федерального закона № 307-ФЗ._x000D_
Нарушений МСА, других федеральных законов, и (или) принятых в соот_x0002_ветствии с ними иных нормативных правовых актов, и (или) нормативных _x000D_
актов Банка России, и (или) Правил независимости аудиторов и аудиторских _x000D_
организаций, и (или) Кодекса профессиональной этики аудиторов, и (или) _x000D_
требований, установленных СРО ААС не выявлено_x000D_
_x000D_
</t>
  </si>
  <si>
    <t xml:space="preserve">1.В деятельности аудитора ВЫЯВЛЕНЫ 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_x000D_
- пункт 3 части 3 статьи 18 Федерального закона № 307-ФЗ. _x000D_
Нарушения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</si>
  <si>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1.В деятельности аудитора ВЫЯВЛЕНЫ существенные неустранимые нарушения требований стандартов аудиторской деятельности: _x000D_
- пункт 14 МСА 700, пункт 17 МСА 220;_x000D_
- пункт 18 MCA 701;_x000D_
- пункт 7 MCA 230;_x000D_
- пункты 7, пункт 8 MCA 300;_x000D_
- пункты 6 МСА 510;_x000D_
- пункт 9 MCA 570._x000D_
существенные неустранимые нарушения требований Федерального закона «Об аудиторской деятельности» и требований, установленных СРО ААС:_x000D_
- часть 3.2 статьи 6 Федерального закона № 307-ФЗ._x000D_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существенные устранимые нарушения требований стандартов аудиторской деятельности: _x000D_
- пункт 49 MCКК 1._x000D_
несущественные нарушения требований нарушения стандартов аудиторской деятельности:  _x000D_
- пункт 7 MCA 505;_x000D_
- пункт 47 MCA 700;_x000D_
- пункт 12 MCA 706.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</si>
  <si>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пункта 25 МСА 550;_x000D_
- пункта 8 МСА 560;_x000D_
- пунктов 10, 12 МСА 570_x000D_
- пунктов 10-15 МСА 700;_x000D_
-  пунктов 17 МСА 220;_x000D_
- пунктов 37-40 МСА 700_x000D_
несущественные нарушения требований стандартов аудиторской деятельности:_x000D_
- пунктов 53, 54 МСА 700;_x000D_
- пунктов 21-23, 28, 33, 37, 48 МСА 700;_x000D_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</si>
  <si>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пункта 25 МСА 550;_x000D_
несущественные нарушения требований стандартов аудиторской деятельности:_x000D_
- пунктов 21-23, 28, 33, 37, 48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</si>
  <si>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стандартов аудиторской деятельности:_x000D_
- пункт 13 МСА 506._x000D_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</si>
  <si>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 пункты 17-18 МСА 700 пункт 6 МСА 705_x000D_
- пункты 33, 35 МСА 700;_x000D_
- пункт 19, 23 МСА 570;_x000D_
- пункт 16 МСА 250;_x000D_
- пункт 13 МСА 506;_x000D_
- пункт 20 МСА 402;_x000D_
- пункт 14 МСА 710;_x000D_
- пункты 9-11 МСА 701;_x000D_
- пункт 18 МСА 701;_x000D_
- пункт 15 МСА 700;_x000D_
- пункты 10-15 МСА 700 пункт 17 МСА 220._x000D_
Несущественные нарушения международных стандартов аудита_x000D_
- пункты 21, 46, МСА 700;_x000D_
- пункт 7 МСА 505;_x000D_
- пункт 13 МСА 720;_x000D_
- пункт 12 МСА 706_x000D_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</si>
  <si>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международных стандартов аудита:_x000D_
- пункты 17-18 МСА 700 пункт 6 МСА 705_x000D_
- пункты 33, 35 МСА 700;_x000D_
- пункт 19, 23 МСА 570;_x000D_
- пункт 16 МСА 250;_x000D_
- пункт 13 МСА 506;_x000D_
- пункты 14 МСА 580;_x000D_
- пункт 8 МСА 230;_x000D_
- пункт 14 МСА 710;_x000D_
- пункт 15 МСА 700;_x000D_
- пункты 10-15 МСА 700 пункт 17 МСА 220;_x000D_
несущественные нарушения международных стандартов аудита_x000D_
- пункты 21, 46, МСА 700;_x000D_
- пункт 7 МСА 505;_x000D_
- пункт 13 МСА 720;_x000D_
- пункт 12 МСА 706;_x000D_
Нарушение требований Федерального закона «Об аудиторской деятельности» и (или) других федеральных законов, и (или) принятых в соответствии_x000D_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</si>
  <si>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16 МСА 250_x000D_
существенные устранимые нарушения требований Федерального закона № 307-ФЗ_x000D_
- пункт 3 части 3 статьи 18 Федерального закона № 307-ФЗ ,_x000D_
существенные устранимые нарушения требований Положения о_x000D_
членстве СРО ААС_x000D_
- пункт 2.3.3. Положения о членстве СРО ААС._x000D_
Требований нарушений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</si>
  <si>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8 МСА 230;_x000D_
-пункт 22 МСА 315 (п);_x000D_
-пункт 6 МСА 500;_x000D_
-пункт 4 МСА 501;_x000D_
-пункты 14, 15 МСА 550;_x000D_
-пункты 14, 15 МСА 580;_x000D_
-пункты 10 - 15 МСА 700 пункт 17 МСА 220;_x000D_
-пункт 11 МСА 710;_x000D_
существенные устранимые нарушения требований Федерального закона «Об аудиторской деятельности»_x000D_
-пункт 3 части 3 статьи 18 Федерального закона N 307-ФЗ;_x000D_
несущественные нарушения требований стандартов аудиторской деятельности_x000D_
-пункты 53, 54 МСА 700._x000D_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</si>
  <si>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устранимые нарушения требований Федерального закона «Об аудиторской деятельности»_x000D_
-	пункт 3 части 3 статьи 18 Федерального закона N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</si>
  <si>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МСА 230;_x000D_
-пункт 6 МСА 500;_x000D_
-пункт 4 МСА 501;_x000D_
-пункты 10 - 15 МСА 700 пункт 17 МСА 220;_x000D_
-пункт 11 МСА 710;_x000D_
существенные устранимые нарушения требований Федерального закона «Об аудиторской деятельности»_x000D_
-	пункт 3 части 3 статьи 18 Федерального закона N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</si>
  <si>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</si>
  <si>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 и требований, уста-новленных СРО ААС_x000D_
часть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</si>
  <si>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пункт 8 МСА 230_x000D_
пункты 19, 22 МСА 570_x000D_
пункт 6 МСА 500_x000D_
пункты 11 МСА 700_x000D_
несущественные нарушения требований_x000D_
стандартов аудиторской деятельности_x000D_
пункты 39-40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</si>
  <si>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</si>
  <si>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пункт 8 МСА 230_x000D_
пункты 9 МСА 300_x000D_
пункты 19, 22 МСА 570_x000D_
пункт 6 МСА 500_x000D_
пункты 11 МСА 700_x000D_
несущественные нарушения требований_x000D_
стандартов аудиторской деятельности_x000D_
пункты 39-40 МСА 700_x000D_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</si>
  <si>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</si>
  <si>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</si>
  <si>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аудиторской организации ВЫЯЛЕНЫ:_x000D_
существенные устранимые нарушения требований Федерального закона «Об аудиторской деятельности» и требований СРО ААС_x000D_
-	пункт 3 части 3 статьи 18 Федерального закона N 307-ФЗ;_x000D_
-п. 2.3.3, п. 6.2.4 Положения о членстве СРО ААС_x000D_
существенные неустранимые нарушения международных стандартов аудита_x000D_
-	пункт 8 МСА 230_x000D_
-	пункт 24 МСА 330_x000D_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</si>
  <si>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	пункт 8 МСА 230_x000D_
-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</si>
  <si>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-пункт 8 МСА 501_x000D_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</si>
  <si>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аудиторской организации ВЫЯЛЕНЫ:_x000D_
существенные устранимые нарушения требований Федерального закона «Об аудиторской деятельности» и требований СРО ААС_x000D_
-	пункт 7 части 2 статьи 18 Федерального закона № 307-ФЗ, п. 2.3.3, п. 6.2.4 Положения о членстве СРО ААС_x000D_
существенные неустранимые нарушения международных стандартов аудита_x000D_
-	пункты 10-15 МСА 700 пункт 17 МСА 220_x000D_
-	пункт 8 МСА 501_x000D_
-	пункт 39 МСА 700_x000D_
-	пункт 24 МСА 330_x000D_
-пункт 8 МСА 230_x000D_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</si>
  <si>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-пункты 10-15 МСА 700 пункт 17 МСА 220_x000D_
-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</si>
  <si>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деятельности:_x000D_
- пункт 3 части 3 статьи 18 Федерального закона № 307-ФЗ, п. 2.3.3, п. 6.2.4 Положения о членстве СРО ААС_x000D_
существенные неустранимые нарушения требований_x000D_
стандартов аудиторской деятельности:_x000D_
- подпункт "(a)" пункта 32 МСА 240_x000D_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</si>
  <si>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 пункт 4 МСА 501_x000D_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</si>
  <si>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 подпункт "(a)" пункта 32 МСА 240;_x000D_
− пункты 17 - 18 МСА 700 пункт 6 МСА 705;_x000D_
несущественные нарушения требований_x000D_
стандартов аудиторской деятельности:_x000D_
− пункт 13 МСА 710._x000D_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</si>
  <si>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деятельности:_x000D_
- пункт 3 части 3 статьи 18 Федерального закона № 307-ФЗ, п. 2.3.3, п. 6.2.4 Положения о членстве СРО ААС_x000D_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</si>
  <si>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8 MCA 705_x000D_
пункт 15 МСА 700_x000D_
существенные устранимые нарушения Федерального закона «Об аудиторской деятельности_x000D_
пункт 7 части 2 статьи 18_x000D_
несущественные нарушения требований стандартов аудиторской деятельности:_x000D_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</si>
  <si>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8 MCA 705_x000D_
пункт 15 МСА 700_x000D_
несущественные нарушения требований стандартов аудиторской деятельности:_x000D_
пункт 47 МСА 700_x000D_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</si>
  <si>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стандартов аудиторской деятельности:_x000D_
- пункты 9-11 МСА 701_x000D_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</si>
  <si>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нарушения_x000D_
стандартов аудиторской деятельности:_x000D_
- пункты 37-40 МСА 700_x000D_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</si>
  <si>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нарушения_x000D_
стандартов аудиторской деятельности:_x000D_
- пункты 21-23 МСА 705_x000D_
- пункты 9-11 МСА 701_x000D_
- пункты 37-40 МСА 700_x000D_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</si>
  <si>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</si>
  <si>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</si>
  <si>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</si>
  <si>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</si>
  <si>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</si>
  <si>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часть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</si>
  <si>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1.В деятельности аудитора выявлены существенные устранимые нарушения требований пункта 3 части 3 статьи 18 Федерального закона № 307-ФЗ «Об аудиторской деятельности» . _x000D_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установлено._x000D_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</si>
  <si>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8 МСА 230_x000D_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Нарушения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установлено._x000D_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</si>
  <si>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8 МСА 230_x000D_
-пункты 14, 15 МСА 580_x000D_
-пункты 17-18 МСА 700 пункт 6 МСА 705_x000D_
-пункты 6, 7 МСА 530_x000D_
-пункты 37-40 МСА 700_x000D_
-пункты 10-15 МСА 700 пункт 17 МСА 220_x000D_
-пункт 19 МСА 330_x000D_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Нарушения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установлено._x000D_
_x000D_
</t>
  </si>
  <si>
    <t xml:space="preserve">1. В деятельности аудитора ВЫЯВЛЕНЫ:_x000D_
-  существенные неустранимые нарушения_x000D_
требований стандартов аудиторской деятельности:_x000D_
пункт 19 МСА 330;_x000D_
пункт 5 МСА 450;_x000D_
пункт 6 МСА 500;_x000D_
пункт 19, 23 МСА 570;_x000D_
пункты 10-15 МСА 700 пункт 17 МСА 220;_x000D_
пункты 17-18 МСА 700 пункт 6 МСА 705;_x000D_
пункты 37-40 МСА 700;_x000D_
пункты 21-23 МСА 705;_x000D_
пункт 30 МСА 705;_x000D_
-  несущественные нарушения_x000D_
требований стандартов аудиторской деятельности:_x000D_
пункты 8, 9 МСА 706._x000D_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</si>
  <si>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3 части 3 статьи 18 Федерального закона N 307-ФЗ_x000D_
- п. 6.2.4 Положения о членстве СРО ААС_x000D_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аудиторов._x000D_
_x000D_
</t>
  </si>
  <si>
    <t xml:space="preserve">1. В деятельности аудитора_x000D_
ВЫЯВЛЕНЫ существенные неустранимые нарушения требований стандартов аудиторской деятельности:_x000D_
- пункт 24 MCA 330_x000D_
- пункты 19, 23 MCA 570_x000D_
- пункты 10-15 МСА 700_x000D_
- пункты 17-18 МСА 700 пункт 6 МСА 705_x000D_
ВЫЯВЛЕНЫ существенные устранимые нарушения Закона «Об аудиторской деятельности»_x000D_
- часть 8 статьи 19 Федерального закона № 307-ФЗ_x000D_
ВЫЯВЛЕНЫ несущественные нарушения требований стандартов аудиторской деятельности:_x000D_
- пункты 21 МСА 700_x000D_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ААС._x000D_
_x000D_
</t>
  </si>
  <si>
    <t xml:space="preserve">1. В деятельности аудитора_x000D_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3 части 3 статьи 18 Федерального закона N 307-ФЗ_x000D_
- п. 6.2.4 Положения о членстве СРО ААС_x000D_
ВЫЯВЛЕНЫ существенные неустранимые нарушения стандартов аудиторской деятельности:_x000D_
- пункт 24 МСА 330_x000D_
ВЫЯВЛЕНЫ несущественные нарушения стандартов аудиторской деятельности:_x000D_
- пункт 21 МСА 700_x000D_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</si>
  <si>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ВЫЯВЛЕНО_x000D_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</si>
  <si>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пункты 10-15 МСА 700 пункт 17 МСА 220_x000D_
пункт 2.8.Т Кодекса профессиональной этики аудиторов_x000D_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ВЫЯВЛЕНЫ_x000D_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</si>
  <si>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пункты 17-18 МСА 700 пункт 6 МСА 705_x000D_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</si>
  <si>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 1.15.Т.,_x000D_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</si>
  <si>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существенное устранимое нарушения требований пунктов 1.15.Т.,_x000D_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</si>
  <si>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пунктов_x000D_
1.15.Т.,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</si>
  <si>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существенное устранимое нарушения требований пунктов 1.15.Т.,_x000D_
1.16.Т Правил независимости аудиторов и аудиторских организаций;_x000D_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</si>
  <si>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 пункт 40 (с)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</si>
  <si>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Несущественные нарушения требований стандартов аудиторской деятельности:_x000D_
- пункт 14 МСА 450_x000D_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</si>
  <si>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 пункт 40 (с) МСА 70_x000D_
Несущественные нарушения требований стандартов аудиторской деятельности:_x000D_
- пункт 14 МСА 450_x000D_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</si>
  <si>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 пункта 14 МСА 320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</si>
  <si>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деятельности:_x000D_
- пункта 14 МСА 320;_x000D_
ВЫЯВЛЕНЫ существенные устранимые нарушения требований Федерального закона «Об аудиторской деятельности», требований, установленных СРО ААС:_x000D_
-пункта 3 части 3 ст. 18 Федерального закона №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</si>
  <si>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требований стандартов аудиторской деятельности
- пункт 14 МСА 320;
- пункты 10-15 MCA 700, 17 МСА 220;
- пункт 24 МСА 700;
- пункты 33-35 МСА 700;
- пункты 37-40 МСА 700;
несущественные нарушения требований стандартов аудиторской деятельности
- пункт 11-14 МСА 402
- пункты 21, 33,34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</si>
  <si>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деятельности:_x000D_
- пункты 10, 12, 14 МСА 320;_x000D_
- пункты 10-15 МСА 700 пункт 17 МСА 220_x000D_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</si>
  <si>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	пункты 10, 12, 14 MCA 320;_x000D_
-пункты 6, 7 MCA 530;_x000D_
-пункт 8 MCA 230;_x000D_
-пункты 17-18 MCA 700 пункт 6 МСА 705;_x000D_
-пункт 5 MCA 450;_x000D_
-пункты 14, 15 MCA 580;_x000D_
-пункт 17 MCA 580;_x000D_
-пункты 21-23 MCA 705_x000D_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существенные устранимые нарушения требований Федерального закона "Об аудиторской деятельности" и Устава и локальных нормативных актов СРО ААС:_x000D_
-пункт 3 части 3 статьи 18 Федерального закона № 307-ФЗ;_x000D_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</si>
  <si>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10, 12, 14 MCA 320;_x000D_
-пункты 6, 7 MCA 530;_x000D_
-пункты 14, 15 MCA 580;_x000D_
-пункт 17 MCA 580;_x000D_
-пункт 16 MCA 260;_x000D_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</si>
  <si>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33-35 МСА 700;_x000D_
-пункты 37-40 МСА 700;_x000D_
-пункты 10, 12, 14 MCA 320;_x000D_
-пункты 10-15 МСА 700 пункт 17 МСА 220;_x000D_
-пункты 6, 7 MCA 530;_x000D_
-пункт 8 MCA 230;_x000D_
-пункты 17-18 MCA 700 пункт 6 МСА 705;_x000D_
-пункты 14, 15 MCA 580;_x000D_
-пункт 17 MCA 580;_x000D_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</si>
  <si>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10, 12, 14 MCA 320;_x000D_
-пункт 8 MCA 230;_x000D_
-пункты 17-18 MCA 700 пункт 6 МСА 705;_x000D_
-пункт 5 MCA 450;_x000D_
-пункты 14, 15 MCA 580;_x000D_
-пункт 17 MCA 580;_x000D_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</si>
  <si>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 24 МСА 330;_x000D_
- пункты 17-18 МСА 700 пункт 6 МСА 705;_x000D_
- пункты 10-15 МСА 700 пункт 17 МСА 220;_x000D_
- пункты 10, 12 МСА 570._x000D_
ВЫЯВЛЕНЫ несущественные нарушения требований стандартов аудиторской деятельности:_x000D_
- пункты 6, 9, 10 МСА 210;_x000D_
- пункты 21-23, 28, 33, 37, 48 МСА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</si>
  <si>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_x000D_
- пункт 24 МСА 330; _x000D_
- пункты 17-18 МСА 700 пункт 6 МСА 705. _x000D_
ВЫЯВЛЕНЫ несущественные нарушения требований стандартов аудиторской деятельности: _x000D_
- пункты 6, 9, 10 МСА 210. 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</si>
  <si>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Кодекса профессиональной этики ауди-торов:_x000D_
- пункт 2.3.Т Кодекса профессиональной этики аудиторов_x000D_
- пункт 2.8.Т Кодекса профессиональной этики аудиторов_x000D_
ВЫЯВЛЕНЫ существенные неустранимые нарушения требований стандартов аудиторской деятельности:_x000D_
- пункты 10-15 МСА 700 пункт 17 МСА 220_x000D_
- пункт 8 МСА 230_x000D_
- пункты 19, 23 МСА 570_x000D_
- пункты 17-18 МСА 700 пункт 6 МСА 705_x000D_
- пункты 37-40 МСА 700_x000D_
- пункты 8, 9 МСА 706_x000D_
- пункт 14 МСА 710_x000D_
ВЫЯВЛЕНЫ несущественные нарушения требований стандартов оказания сопутствующих услуг (МССУ):_x000D_
- пункт 30 МССУ 4400 (п)_x000D_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</si>
  <si>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пункты 10-15 МСА 700 пункт 17 МСА 220_x000D_
пункты 17-18 МСА 700 пункт 6 МСА 705_x000D_
Нарушения требований Федерального закона «Об аудиторской дея-тельности»,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</si>
  <si>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</si>
  <si>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1.В деятельности аудитора ВЫЯВЛЕНЫ: _x000D_
- существенные неустранимые нарушения требований пункта 30 MCA 705._x000D_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</si>
  <si>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</si>
  <si>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</si>
  <si>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 пункта 30 MCA 705;_x000D_
- несущественные  нарушения требований пунктов 6 MCA 210; пункта 40 МССУ 4410._x000D_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выявлено._x000D_
_x000D_
</t>
  </si>
  <si>
    <t xml:space="preserve">1.В деятельности аудитора ВЫЯВЛЕНЫ: _x000D_
- существенные неустранимые нарушения требований пункта 24 MCA 330;_x000D_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</si>
  <si>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</si>
  <si>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</si>
  <si>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 пункта 30 MCA 705._x000D_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</si>
  <si>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</si>
  <si>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</si>
  <si>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</si>
  <si>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330;_x000D_
- существенные устранимые нарушения требований пункта 3 части 3 статьи 18 Федерального закона № 307-ФЗ: _x000D_
- несущественные нарушения требований пункта 40 МССУ 4410._x000D_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</si>
  <si>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_x000D_
- п. 3 ч. 3 ст. 18 Федерального закона № 307-ФЗ_x000D_
- п. 6.2.4 Положения о членстве СРО ААС_x000D_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выявлены._x000D_
_x000D_
</t>
  </si>
  <si>
    <t xml:space="preserve">1. В деятельности аудитора выявлены существенные неустранимые нарушения стандартов аудиторской деятельности: _x000D_
- пункты 10-15 МСА 700 пункт 17 МСА 220_x000D_
- пункты 10, 12, 14 МСА 320_x000D_
- пункт 24 МСА 330_x000D_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ААС_x000D_
- пункт 7 части 2 статьи 18 Федерального закона № 307-ФЗ_x000D_
- пункт 6.2.4 части 6.2 Положения о членстве СРО ААС_x000D_
- п. 3 ч. 3 ст. 18 Федерального закона № 307-ФЗ_x000D_
- п. 6.2.4 Положения о членстве СРО ААС_x000D_
ВЫЯВЛЕНЫ несущественные нарушения стандартов аудиторской деятельности: _x000D_
- пункт 47 МСА 700_x000D_
- пункты 21-23, 28, 33, 37, 48 МСА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</si>
  <si>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ауди_x0002_торской деятельности_x000D_
пункты 21-23 МСА 705_x000D_
пункт 9 МСА 570_x000D_
пункт 8 МСА 230_x000D_
пункт 16 МСА 260_x000D_
пункт 24 МСА 330_x000D_
пункт 25 МСА 550_x000D_
пункты 10-15 МСА 700 пункт 17 МСА 220_x000D_
существенные устранимые нарушения требований Федерального зако_x0002_на «Об аудиторской деятельности», и требований, установленных СРО _x000D_
ААС_x000D_
часть 5 статьи 13 Федерального закона №307-ФЗ_x000D_
несущественные нарушения требований стандартов аудиторской дея_x0002_тельности_x000D_
пункт 47 МСА 700_x000D_
пункт 25 МСА 705_x000D_
пункты 37-40 МСА 700_x000D_
пункт 15 МССУ 4400 (п)_x000D_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</si>
  <si>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устранимые нарушения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Нарушения требований других федеральных законов, принятых в соответ_x0002_ствии с ними иных нормативных правовых актов, нормативных актов Банка _x000D_
России, стандартов аудиторской деятельности,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</si>
  <si>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пункты 21-23 МСА 705_x000D_
пункт 9 МСА 570_x000D_
пункт 8 МСА 230_x000D_
пункт 16 МСА 260_x000D_
пункт 24 МСА 330_x000D_
пункт 25 МСА 550_x000D_
пункты 10-15 МСА 700 пункт 17 МСА 220_x000D_
существенные устранимые нарушения требований Федерального закона «Об аудиторской деятельности», и требований, установленных СРО ААС_x000D_
часть 5 статьи 13 Федерального закона №307-ФЗ_x000D_
несущественные нарушения требований стандартов аудиторской деятельности_x000D_
пункт 47 МСА 700_x000D_
пункт 25 МСА 705_x000D_
пункты 37-40 МСА 700_x000D_
пункт 15 МССУ 4400 (п)_x000D_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</si>
  <si>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25 МСА 550_x000D_
существенные устранимые нарушения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несущественные нарушения требований стандартов аудиторской деятельности_x000D_
пункт 47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</si>
  <si>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</si>
  <si>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 Правил независимости аудиторов и аудиторских организаций_x000D_
− пунктов 1.15.Т., 1.16.Т.; _x000D_
− пункта 1.5; _x000D_
существенные устранимые нарушения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</si>
  <si>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пункта 25 МСА 550; _x000D_
− пунктов 37-40 МСА 700; _x000D_
− пункта 24 MCA 330; _x000D_
− пункта 24 МСА 705; _x000D_
− пунктов 19, 23 МСА 570;_x000D_
существенные устранимые нарушения требований Правил независимости аудиторов и аудиторских организаций_x000D_
− пунктов 1.15.Т., 1.16.Т.; _x000D_
− пункта 1.5; _x000D_
существенные устранимые нарушения _x000D_
требований Федерального закона № 307-ФЗ; Положений СРО ААС._x000D_
− пункта 7 части 2 статьи 18; _x000D_
− пункт 3 части 3 статьи 18._x000D_
Нарушений требования других федеральных законов и принятых в со_x0002_ответствии с ними иных нормативных правовых актов и нормативных _x000D_
актов Банка России, Кодекса профессиональной этики аудиторов, Положений СРО ААС,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</si>
  <si>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со_x0002_ответствии с ними иных нормативных правовых актов и нормативных _x000D_
актов Банка России, Кодекса профессиональной этики аудиторов, не _x000D_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</si>
  <si>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</si>
  <si>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 1.5.Т.; _x000D_
существенные устранимые нарушения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</si>
  <si>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</si>
  <si>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соответ_x0002_ствии с ними иных нормативных правовых актов и нормативных актов Бан_x0002_ка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</si>
  <si>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соот_x0002_ветствии с ними иных нормативных правовых актов и нормативных актов _x000D_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</si>
  <si>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организа_x0002_ций_x000D_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соот_x0002_ветствии с ними иных нормативных правовых актов и нормативных актов _x000D_
Банка России,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</si>
  <si>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Федерального закона «Об аудиторской деятельности»:_x000D_
- часть 3.2 статьи 6 Федерального закона №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</si>
  <si>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 25 МСА 550_x000D_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</si>
  <si>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Федерального закона «Об аудиторской деятельности» и стандартов аудиторской деятельности:_x000D_
- часть 3.2 статьи 6 Федерального закона № 307-ФЗ_x000D_
- пункт 25 МСА 550_x000D_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</si>
  <si>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13 МСА 700_x000D_
ВЫЯВЛЕНЫ несущественные нарушения стандартов аудиторской деятельности: 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</si>
  <si>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существенные устранимые/неустранимые нарушения требований стандартов аудиторской деятельности:_x000D_
- пункты 10-15 МСА 700 пункт 17 МСА 220_x000D_
- пункт 24 МСА 330_x000D_
выявлены несущественные нарушения требований стандартов аудиторской_x000D_
деятельности:_x000D_
- пункты 21-23, 28, 33, 37, 48 МСА 700 пункты 16, 20 МСА 705_x000D_
- пункты 53, 54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</si>
  <si>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стандартов аудиторской деятельности:_x000D_
- пункт 25 МСА 550_x000D_
- пункт 24 МСА 330_x000D_
выявлены несущественные нарушения стандартов аудиторской деятельности:_x000D_
- пункты 53, 54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</si>
  <si>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25 МСА 550_x000D_
- пункт 24 МСА 330_x000D_
- пункты 10-15 МСА 700 пункт 17 МСА 220_x000D_
- пункт 21 МСА 240_x000D_
- пункт 24 МСА 700_x000D_
Выявлено существенное устранимое нарушение требований Федерального закона «Об аудиторской деятельности»:_x000D_
- пункт 3 части 3 статьи 18_x000D_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 пункты 6, 9, 10 МСА 210_x000D_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СРО_x000D_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</si>
  <si>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25 МСА 550_x000D_
- пункт 24 МСА 700_x000D_
выявлены несущественные нарушения требований стандартов аудиторской_x000D_
деятельности:_x000D_
- пункты пункты 21-23, 28, 33, 37, 48 МСА 700 пункты 16, 20 МСА 705_x000D_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</si>
  <si>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ВЫЯВЛЕНО существенное неустранимое нарушение требований стандарта аудиторской деятельности:_x000D_
- пункт 25 МСА 550_x000D_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</si>
  <si>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17-18 MCA 700_x000D_
- пункты 6 MCA 706_x000D_
- пункт 25 МСА 550_x000D_
- пункт 24 МСА 330_x000D_
- пункт 8 МСА 230_x000D_
ВЫЯВЛЕНЫ существенные неустранимые нарушения требований _x000D_
- пунктов 1.28-1.33 Кодекса профессиональной этики аудиторов_x000D_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 705_x000D_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</si>
  <si>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17-18 MCA 700_x000D_
- пункт 24 МСА 330_x000D_
ВЫЯВЛЕНЫ несущественные нарушения требований_x000D_
- пункты 21-23, 28, 33, 37, 48 MCA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</si>
  <si>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1.В деятельности аудитора выявлены: существенные неустранимые нарушения _x000D_
пункты 33-35 МСА 700_x000D_
пункты 25 МСА 550_x000D_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</si>
  <si>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существенные неустранимые нарушения пункта 25 МСА 550._x000D_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</si>
  <si>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существенные неустранимые нарушения _x000D_
пункты 33-35 МСА 700_x000D_
пункты 25 МСА 550_x000D_
пункты 6, 7 МСА 501_x000D_
пункт 6 МСА 320_x000D_
существенные устранимы нарушения _x000D_
пункт 7 части 2 статьи 18 Федерального закона № 307-ФЗ_x000D_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</si>
  <si>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выявлены:_x000D_
 существенные устранимые нарушения требований Федерального закона «Об аудиторской деятельности», требований, установленных СРО ААС: _x000D_
-пункта 3 части 3 статьи 18 Федерального закона № 307_x000D_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</si>
  <si>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-пункта 8 МСА 230_x000D_
-пунктов 8, 9 МСА 706_x000D_
несущественные нарушения требований_x000D_
-пункта 47 МСА 700_x000D_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требований, установленных СРО ААС не выявлены._x000D_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</si>
  <si>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 8 МСА 230_x000D_
-пункт 24МСА 330_x000D_
-пункты 8, 9 МСА 706_x000D_
существенные устранимые нарушения требований Федерального закона «Об аудиторской деятельности», требований, установленных СРО ААС:_x000D_
-пункта 7 части 2 статьи 18 Федерального закона № 307-ФЗ «Об аудиторской деятельности»._x000D_
несущественные нарушения требований_x000D_
-пункта 47 МСА 700_x000D_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</si>
  <si>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-пункта 8 МСА 230_x000D_
несущественные нарушения требований стандартов аудиторской деятельности:_x000D_
-пункта 47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</si>
  <si>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выявлены:_x000D_
- существенные устранимые нарушения требований Федерального_x000D_
закона "Об аудиторской деятельности», а также требований, уста-_x000D_
новленных СРО ААС:_x000D_
пункт 3 части 3 статьи 18._x000D_
- существенные неустранимые нарушения требований Федераль-_x000D_
ного закона "Об аудиторской деятельности:_x000D_
Часть 3.2 статьи 6._x000D_
- несущественные нарушения требований стандартов аудиторской деятельности:_x000D_
пункт 15 МСА 530._x000D_
- существенные неустранимые нарушения требований стандартов аудиторской деятельности:_x000D_
пункты 8, 9 МСА 540;_x000D_
пункты 17 - 18 МСА 700;_x000D_
пункты 6 МСА 705._x000D_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</si>
  <si>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 существенные неустранимые нарушения требований:_x000D_
Кодекса профессиональной этики аудиторов (применение с_x000D_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3 части 3 статьи 18_x000D_
Правил независимости аудиторов и аудиторских организаций:_x000D_
- пункт 1.15.Т_x000D_
несущественные нарушения требований стандартов аудиторской деятельности:_x000D_
− пункт 11 МСА 260 5.7.1._x000D_
− пункт 7 МСА 560 5.23.1_x000D_
− пункт 23,33 МСА 700 5.29.7_x000D_
_x000D_
</t>
  </si>
  <si>
    <t xml:space="preserve">1. В деятельности аудитора ВЫЯВЛЕНЫ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7 части 2 статьи 18_x000D_
- пункт 3 части 3 статьи 18_x000D_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Правил независимости аудиторов и аудиторских организаций:_x000D_
- пункт 1.15.Т_x000D_
несущественные нарушения требований_x000D_
Стандартов аудиторской деятельности:_x000D_
− пункт 11 МСА 260 5.7.1._x000D_
− пункт 7 МСА 560 5.23.1_x000D_
− пункт 23,33 МСА 700 5.29.7_x000D_
Не классифицируется:_x000D_
- часть 6 статьи 1 Федерального закона «Об аудиторской деятельности»_x000D_
_x000D_
</t>
  </si>
  <si>
    <t xml:space="preserve">1. В деятельности аудитора ВЫЯВЛЕНЫ_x000D_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9 МСА 265 5.8.2_x000D_
− пункт 37 МСА 315 (п) 5.10.25_x000D_
− пункт 14 МСА 320 5.11.3_x000D_
− пункт 14 МСА 580 5.25.2_x000D_
− пункт 39 МСА 700 5.29.14_x000D_
− пункт 9 МСА 706 5.32.1_x000D_
− пункт 11 МСА 710 5.33.3_x000D_
существенные устранимые нарушения требований:_x000D_
Правил независимости аудиторов и аудиторских организаций:_x000D_
- пункт 1.15.Т_x000D_
несущественные нарушения требований_x000D_
Стандартов аудиторской деятельности:_x000D_
− пункт 11 МСА 260 5.7.1._x000D_
− пункт 7 МСА 560 5.23.1_x000D_
_x000D_
</t>
  </si>
  <si>
    <t xml:space="preserve">1.В деятельности аудитора выявлены существенные устранимые нарушения требований Федерального закона «Об аудиторской деятельности»:_x000D_
- пункт 3 части 3 статьи 18 Федерального закона № 307-ФЗ_x000D_
- часть 8 статьи 19 Федерального закона № 307-ФЗ_x000D_
требований, установленных СРО ААС._x000D_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международных стандартов аудиторской деятельности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</si>
  <si>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 пункты _x000D_
17-18 МСА 700 пункт 6 МСА 705; _x000D_
пункт 24 МСА 700; _x000D_
пункты 33-35 МСА 700; _x000D_
пункты 37-40 МСА 700;_x000D_
пункт 24 MCA 330; _x000D_
пункты 8, 9 MCA 230;_x000D_
Федерального закона № 307-ФЗ: _x000D_
часть 3.2 статьи 6_x000D_
СУЩЕСТВЕННЫЕ УСТРАНИМЫЕ нарушения требований Федерального закона № 307-ФЗ: _x000D_
часть 5 статьи 13; _x000D_
пункт 7 части 2 статьи 18;_x000D_
требований, установленных СРО ААС_x000D_
НЕСУЩЕСТВЕННЫЕ нарушения требований стандартов аудиторской деятельности:_x000D_
пункты 21-23, 28, 33, 37, 48 МСА 700 _x000D_
пункты 16, 20 МСА 705; _x000D_
пункт 47 МСА 700; _x000D_
пункты 53, 54 МСА 700 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</si>
  <si>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ВЫЯВЛЕНЫ _x000D_
существенные неустранимые нарушения Федерального закона 307-ФЗ:_x000D_
-	часть 3.2 статьи 6 Федерального закона № 307-ФЗ;_x000D_
существенные неустранимые нарушения стандартов аудиторской деятельности_x000D_
-	пункт 24 МСА 700;_x000D_
-	пункты 37-40 МСА 700;_x000D_
-	пункты 33-35 МСА 700;_x000D_
-	пункт 25 MCA 550;_x000D_
	-пункт 21, 22 МСА 720;_x000D_
несущественные нарушения стандартов  аудиторской деятельности:_x000D_
-	пункты 21-23, 28, 33, 37, 48 МСА 700, пункты 16, 20 МСА 705;_x000D_
-	пункты 53, 54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</si>
  <si>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аудиторской организации ВЫЯВЛЕНЫ _x000D_
существенные неустранимые нарушения Федерального закона 307-ФЗ:_x000D_
-часть 3.2 статьи 6 Федерального закона № 307-ФЗ._x000D_
Существенные неустранимые нарушения стандартов аудиторской деятельности_x000D_
-	пункт 24 МСА 700;_x000D_
-	пункты 37-40 МСА 700;_x000D_
-	пункты 14, 15 МСА 580;_x000D_
-	пункты 33-35 МСА 700;_x000D_
-	пункт 4 МСА 501._x000D_
несущественные нарушения стандартов  аудиторской деятельности:_x000D_
-пункты 21-23, 28, 33, 37, 48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</si>
  <si>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</si>
  <si>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</si>
  <si>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 47 МСА 700_x000D_
- пункты 10, 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</si>
  <si>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 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</si>
  <si>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Кодекса профессиональной этики аудиторов и ЛНА СРО ААС_x000D_
-пункт 2.8.Т КПЭА;_x000D_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</si>
  <si>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MCA 320_x000D_
- пункт 28 МСА 315 (п)_x000D_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</si>
  <si>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Положение о членстве СРО ААС_x000D_
Несущественные нарушения требований стандартов аудиторской _x000D_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</si>
  <si>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часть 8 статьи 19 Федерального закона № 307-ФЗ_x000D_
- Положение о членстве СРО ААС_x000D_
Несущественные нарушения требований стандартов аудиторской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</si>
  <si>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устранимые нарушения требований Федерального _x000D_
закона «Об аудиторской деятельности», требований, установленных _x000D_
СРО ААС:_x000D_
- пункт 3 части 3 статьи 18 Федерального закона № 307-ФЗ;_x000D_
- часть 8 статьи 19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</si>
  <si>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устранимые нарушения требований Федерального _x000D_
закона «Об аудиторской деятельности», требований, установленных _x000D_
СРО ААС:_x000D_
- пункт 3 части 3 статьи 18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</si>
  <si>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ВЫЯЛЕНЫ:_x000D_
- существенные неустранимые нарушения международных стандартов аудита_x000D_
- пункт 8 МСА 230_x000D_
- пункты 17-18 МСА 700, пункт 6 МСА 705_x000D_
- пункт 24 МСА 700_x000D_
- пункт 24 МСА 330_x000D_
- пункт 9-11 МСА 580_x000D_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_x000D_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</si>
  <si>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8 МСА 230;_x000D_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</si>
  <si>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9 МСА 230;_x000D_
-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</si>
  <si>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24 МСА 330;_x000D_
-	пункт 9 МСА 230;_x000D_
-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</si>
  <si>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24 МСА 330;_x000D_
-пункт 8 МСА 230;_x000D_
-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</si>
  <si>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 пункт 19, 23 МСА 570_x000D_
- пункт 16 МСА 700_x000D_
- пункты 17-18 МСА 700_x000D_
- пункт 6 МСА 705_x000D_
- пункт 21 МССУ 4400 (п)_x000D_
- пункт 30 МССУ 4400 (п)_x000D_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</si>
  <si>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 часть 8 статьи 19 Федерального закона № 307-ФЗ_x000D_
- пункт 6.3.5.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</si>
  <si>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грубые нарушения стандартов аудиторской деятельности_x000D_
- пункты 10-15 MCA 700_x000D_
Выявлены существенные неустранимые нарушения стандартов аудиторской деятельности_x000D_
-пункт 16 MCA 260_x000D_
-пункты 11, 14 MCA 320_x000D_
-пункт 24 MCA 330_x000D_
-пункты 9, 10, 12 MCA 501_x000D_
-пункты 8, 9 MCA 540_x000D_
-пункты 14, 15 MCA 580_x000D_
-пункты 17-18 МСА 700 пункт 6 МСА 705_x000D_
-пункт 24 MCA 700_x000D_
-пункт 39 MCA 700_x000D_
Выявлены существенные устранимые нарушения требований_x000D_
Федерального закона «Об аудиторской деятельности», Устава СРО ААС и требований, установленных СРО ААС:_x000D_
- пункт 7 части 2 статьи 18 Федерального закона № 307-ФЗ_x000D_
- пункт 3 части 3 статьи 18 Федерального закона № 307-ФЗ;_x000D_
Правил независимости аудиторов и аудиторских организаций:_x000D_
- пункты 1.15.Т., 1.16.Т._x000D_
Стандартов аудиторской деятельности:_x000D_
- пункт 16 МСКК 1_x000D_
- пункт 48 МСКК 1_x000D_
Нарушения иных нормативных правовых актов:_x000D_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Выявлены несущественные нарушения стандартов аудиторской деятельности_x000D_
- пункт 24 МСКК 1_x000D_
- пункт 25 MCA 705_x000D_
Нарушений других федеральных законов, нормативных актов Банка России, Кодекса профессиональной этики аудиторов НЕ ВЫЯВЛЕНО._x000D_
_x000D_
</t>
  </si>
  <si>
    <t xml:space="preserve">1. В деятельности аудитора ВЫЯВЛЕНЫ:
- грубые нарушения требований Федерального закона «Об аудиторской 
деятельности» (п.2 ч.2 статьи 18 ФЗ №307-ФЗ);
- существенные неустранимые нарушения требований - стандартов ауди_x0002_торской деятельности (п. 24 МСА 330, п. 25 МСА 550, п. 11, 15 МСА 560, п. 
19,23 МСА 570, п. 14,15, 17 МСА 580, п. 24 МСА 700);
- существенные устранимые нарушения Федерального закона «Об ауди_x0002_торской деятельности» (п. 3 ч. 3 ст. 18), требований, установленных СРО 
ААС;
- несущественные нарушения стандартов аудиторской деятельности (п. 16 
МСА 560, п. 53,54 МСА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</si>
  <si>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ВЫЯВЛЕНЫ:_x000D_
- грубые нарушения требований Федерального закона «Об аудиторской _x000D_
деятельности» (п.2 ч.2 статьи 18 ФЗ №307-ФЗ);_x000D_
- существенные неустранимые нарушения требований - стандартов аудиторской деятельности (п. 24 МСА 330, п. 25 МСА 550, п. 11, 15 МСА 560, п. _x000D_
19,23 МСА 570, п. 14,15, 17 МСА 580, п. 24 МСА 700);_x000D_
- существенные устранимые нарушения Федерального закона «Об аудиторской деятельности» (п. 3 ч. 3 ст. 18), требований, установленных СРО ААС;_x000D_
- несущественные нарушения стандартов аудиторской деятельности (п. 16 _x000D_
МСА 560, п. 53,54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НЕ ВЫЯВЛЕНЫ_x000D_
_x000D_
</t>
  </si>
  <si>
    <t xml:space="preserve">1. В деятельности аудитора ВЫЯВЛЕНЫ:_x000D_
грубые нарушения требований Федерального закона «Об аудиторской деятельности»:_x000D_
часть 1 статьи 10 Федерального закона № 307-ФЗ, пункт 6 части 2 статьи 18 _x000D_
Федерального закона № 307-ФЗ_x000D_
часть 2 статьи 10 Федерального закона № 307-ФЗ_x000D_
существенные неустранимые нарушения требований:_x000D_
часть 3.1 статьи 4 Федерального закона № 307-ФЗ_x000D_
часть 3.2 статьи 6 Федерального закона № 307-ФЗ_x000D_
пункты 11,13 MCA 700 пункт 17 МСА 220_x000D_
пункт 8 MCA 230_x000D_
пункты 21-23 MCA 705_x000D_
пункт 24 MCA 330_x000D_
пункт 18 MCA 540_x000D_
пункт 10 MCA 320_x000D_
пункт 14 MCA 580_x000D_
пункт 16 MCA 570_x000D_
пункт 19, 23 MCA 570_x000D_
существенные устранимые нарушения требований:_x000D_
часть 5 статьи 13 Федерального закона №307-ФЗ_x000D_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деятель_x0002_ностью» п. 7.3.4 Положения о членстве СРО_x000D_
несущественные нарушения требований:_x000D_
пункт 54 MCA 700_x000D_
пункт 25 MCA 705_x000D_
пункт 47 MCA 700_x000D_
Признаки недобросовестной конкуренции на рынке аудиторских услуг _x000D_
(одобрены Советом по аудиторской деятельности 18 декабря 2014 г., прото_x0002_кол № 15)_x000D_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</si>
  <si>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 грубые нарушения требований Федерального закона «Об аудиторской деятельности» № 307-ФЗ:_x000D_
- часть 1 статьи 10 _x000D_
- пункт 6 части 2 статьи 18_x000D_
В деятельности аудитора ВЫЯВЛЕНЫ грубые нарушения требований Международных стандартов аудиторской деятельности:_x000D_
- пункт 17 МСА 220_x000D_
- пункты 10 – 15, 49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пункты 9-13 МСА 210 _x000D_
- пункты 9-11 МСА 220_x000D_
- пункт 8 МСА 230_x000D_
- пункт 16 MCA 260,_x000D_
- пункты 6, 13 МСА 300_x000D_
- пункты 8, 9 МСА 540_x000D_
- пункты 14, 15, 17 МСА 580_x000D_
- пункт 24 МСА 700_x000D_
В деятельности аудитора ВЫЯВЛЕНЫ существенные неустранимые нарушения требований Кодекса профессиональной этики аудиторов:_x000D_
- пункты 2.20-2.22_x000D_
3. Нарушений требований других федеральных законов и принятых в соответствии с ними иных нормативных правовых актов, Устава и локальных нормативных актов СРО ААС и Правил независимости аудиторов и аудиторских организаций НЕ ВЫЯВЛЕНО._x000D_
4. Система управления качеством аудиторской организации не обеспечивает соблюдение работником обязательных требований._x000D_
5.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аудиторов._x000D_
_x000D_
</t>
  </si>
  <si>
    <t xml:space="preserve">1. В деятельности аудитора _x000D_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 17 MCA 580;_x000D_
- пункты 10, 12, 14 MCA 320;_x000D_
- пункты 21-23 MCA 705;_x000D_
- пункты 6, 7 MCA 530;_x000D_
- пункт 19, 23 MCA 570;_x000D_
- пункты 10-15 МСА 700 пункт 17 МСА 220;_x000D_
- пункты 8, 9 MCA 706;_x000D_
- пункт 24 MCA 330;_x000D_
- пункт 8 MCA 230;_x000D_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ВЫЯВЛЕНЫ существенные устранимые нарушения требований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и требований,установленных СРО ААС:_x000D_
- пункт 7 части 2 статьи 18 Федерального закона № 307-ФЗ;_x000D_
- Приказ Росстата от 23 ноября 2016 г. № 740 «Об утвержде_x0002_нии статистического инструментария для организации Министер_x0002_ством финансов РФ Федерации федерального статистического наблюдения за аудиторской деятельностью» п. 7.3.4 Положения о членстве СРО;_x000D_
-часть 8 статьи 19 Федерального закона № 307-ФЗ; Положения о членстве СРО;_x000D_
ВЫЯВЛЕНЫ существенные устранимые нарушения требований стандартов аудиторской деятельности:_x000D_
- пункт 53 МСКК 1;_x000D_
- пункт 48 МСКК 1._x000D_
Нарушения нормативных актов Банка России, Правил независимости аудиторов и аудиторских организаций  НЕ ВЫЯВЛЕНО._x000D_
_x000D_
</t>
  </si>
  <si>
    <t xml:space="preserve">1. В деятельности аудитора _x000D_
ВЫЯВЛЕНЫ грубые нарушения требований стандартов аудитор_x0002_ской деятельности:_x000D_
- пункты 17-18 MCA 700 пункт 6 МСА 705;_x000D_
ВЫЯВЛЕНЫ существенные неустранимые нарушения требова_x0002_ний стандартов аудиторской деятельности:_x000D_
- пункт 17 MCA 580;_x000D_
- пункты 10, 12, 14 MCA 320;_x000D_
- пункты 21-23 MCA 705;_x000D_
- пункты 6, 7 MCA 530;_x000D_
- пункт 19, 23 MCA 570;_x000D_
-  пункт 8 MCA 230_x000D_
-  пункты 10-15 МСА 700 пункт 17 МСА 220;_x000D_
-  пункты 8, 9 MCA 706;_x000D_
-  пункт 24 MCA 330;_x000D_
ВЫЯВЛЕНЫ существенные устранимые нарушения требований _x000D_
Федерального закона "Об аудиторской деятельности", требований федеральных законов и принятых в соответствии с ними иных нормативных правовых актов, и требований, установленных СРО ААС:_x000D_
-часть 8 статьи 19 Федерального закона № 307-ФЗ; Положения о членстве СРО._x000D_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</si>
  <si>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аудитора_x000D_
ВЫЯВЛЕНЫ грубые нарушения требований Федерального закона «Об аудиторской деятельности»:_x000D_
- часть 6 статьи 1 Федерального закона № 307-ФЗ_x000D_
ВЫЯВЛЕНЫ грубые нарушения требований стандартов аудиторской деятельности:_x000D_
- пункты 10-15 МСА 700 пункт 17 МСА 220_x000D_
ВЫЯВЛЕНЫ существенные неустранимые нарушения требований стандартов аудиторской деятельности:_x000D_
- пункт 8 МСА 230;_x000D_
- пункт 19, 23 МСА 570_x000D_
ВЫЯВЛЕНЫ существенные устранимые нарушения Правил независимости_x000D_
аудиторов и аудиторских организаций:_x000D_
- пункт 1.13.Т. Правил независимости аудиторов и аудиторских организаций._x000D_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</si>
  <si>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 грубые нарушения требований Международных стандартов аудиторской деятельности: 
- пункт 17 МСА 220
- пункты 10 – 15, 17-18 МСА 700
В деятельности аудитора ВЫЯВЛЕНЫ существенные неустранимые нарушения требований Международных стандартов аудиторской деятельности:
- пункт 6 МСА 320
- пункты 17-20 МСА 540
- пункты 14 и 15 МСА 580
- пункты 15, 33-35 МСА 700
В деятельности аудитора ВЫЯВЛЕНЫ существенные устранимые нарушения требований Федерального закона «Об аудиторской деятельности» № 307-ФЗ:
- части 5 статьи 13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Аудитор, как исполнительный орган аудиторской организации,   не обеспечил надлежащее функционирование Системы управления качеством в целях соблюдения ее работниками обязательных требований.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</si>
  <si>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 В деятельности аудитора выявлены:_x000D_
Грубые нарушения требований:_x000D_
- пункта 13 (е) МСА 700;_x000D_
Существенные неустранимые нарушения требований:_x000D_
- пунктов 33, 35, 40 (а) МСА 700;_x000D_
- пункта 16 МСА 260;_x000D_
- пункта 4 МСА 501;_x000D_
Существенные устранимые нарушения требований:_x000D_
- части 8 статьи 19 Федерального закона № 307-ФЗ;_x000D_
Несущественные нарушения требований:_x000D_
- пункта 11 МСА 260._x000D_
Нарушений других федеральных законов, и (или) принятых в соответствии с_x000D_
ними иных нормативных правовых актов, и (или) нормативных актов Банка_x000D_
России, и (или) Правил независимости аудиторов и аудиторских организаций, и (или) Кодекса профессиональной этик_x000D_
_x000D_
</t>
  </si>
  <si>
    <t xml:space="preserve">1. В деятельности аудитора выявлены:_x000D_
- грубые нарушения требований Федерального закона «Об аудиторской деятельности» _x000D_
пункт 6 части 1 статьи 12 Федерального закона № 307-ФЗ_x000D_
- существенные неустранимые нарушения требований стандартов аудиторской деятельности_x000D_
пунктов 14, 15 MCA 580_x000D_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ААС._x000D_
_x000D_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</si>
  <si>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грубые нарушения требований 
стандартов аудиторской деятельности:
- подпункт "(a)" пункта 32 МСА 240; 
- пункты 10 - 15 МСА 700; 
существенные неустранимые нарушения требований стандартов аудиторской деятельности:
- пункт 8 МСА 230;
- пункты 12 – 14 МСА 250;
- пункты 10, 12, 14 МСА 320;
- пункт 6 МСА 500;
- пункт 4 МСА 501;
- пункты 10, 12 МСА 570;
- пункты 14, 15 МСА 580;
- пункты 37-40 МСА 700; 
- пункты 9, 10 МСА 705; 
- пункты 17 - 18 МСА 700 пункт 6 МСА 705
- пункты 21 – 23 МСА 705;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несущественные нарушения требований стандартов аудиторской деятельности:
- пункт 23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</si>
  <si>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_x000D_
грубые нарушения требований Федерального закона «Об аудиторской деятельности»:_x000D_
-часть 2 статьи 10 Федерального закона N 307-ФЗ;_x000D_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 6 МСА 500;_x000D_
-пункты 6, 7 МСА 501;_x000D_
-пункты 19, 23 МСА 570;_x000D_
-пункты 14, 15 МСА 580;_x000D_
-пункты 10 - 15 МСА 700;_x000D_
-пункты 17 - 18 МСА 700 пункт 6 МСА 705;_x000D_
-пункты 8, 9 МСА 706;_x000D_
существенные устранимые нарушения требований Федерального закона «Об аудиторской деятельности» и ЛНА СРО ААС_x000D_
-пункт 3 части 3 статьи 18 Федерального закона N 307-ФЗ;_x000D_
неклассифицируемое нарушение требований Федерального закона «Об аудиторской деятельности»_x000D_
-статьи 1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</si>
  <si>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грубые нарушения требований _x000D_
Федерального закона «Об аудиторской деятельности»:_x000D_
-часть 2 статьи 10 Федерального закона N 307-ФЗ;_x000D_
существенные неустранимые нарушения требований _x000D_
стандартов аудиторской деятельности:_x000D_
-пункт 39 МСА 240;_x000D_
-пункт 28 МСА 315 (п);_x000D_
-пункты 10, 12, 14 МСА 320;_x000D_
-пункт 6 МСА 500;_x000D_
-пункты 6, 7 МСА 501;_x000D_
-пункты 19, 23 МСА 570;_x000D_
-пункты 14, 15 МСА 580;_x000D_
-пункты 10 - 15 МСА 700;_x000D_
существенные устранимые нарушения требований _x000D_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</si>
  <si>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грубые нарушения требований стандартов аудиторской деятельности:_x000D_
пункты 10-15 МСА 700 пункт 17 МСА 220_x000D_
существенные неустранимые нарушения требований Кодекса профес_x0002_сиональной этики аудиторов и стандартов аудиторской деятельности:_x000D_
пункт 2.8.Т Кодекса профессиональной этики аудиторов_x000D_
пункт 24 MCA 330_x000D_
пункт 16 MCA 260_x000D_
пункты 14, 15 MCA 580_x000D_
пункт 8 MCA 230_x000D_
пункт 24 MCA 705_x000D_
пункты 37-40 МСА 700_x000D_
пункт 6 MCA 320_x000D_
существенные устранимые нарушения требований Федерального зако_x0002_на «Об аудиторской деятельности» и требований, установленных СРО ААС:_x000D_
часть 8 статьи 19 Федерального закона № 307-ФЗ_x000D_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НЕ ВЫЯВЛЕНЫ._x000D_
_x000D_
</t>
  </si>
  <si>
    <t xml:space="preserve">1. В деятельности аудитора ВЫЯВЛЕНЫ:_x000D_
грубые нарушения требований Федерального закона «Об аудиторской _x000D_
деятельности» и стандартов аудиторской деятельности:_x000D_
часть 1 статьи 10 Федерального закона № 307-ФЗ, пункт 6 части 2 статьи 18 _x000D_
Федерального закона № 307-ФЗ_x000D_
пункты 10-15 МСА 700 пункт 17 МСА 220_x000D_
существенные неустранимые нарушения требований Федерального за_x0002_кона «Об аудиторской деятельности», Кодекса профессиональной этики _x000D_
аудиторов и стандартов аудиторской деятельности:_x000D_
часть 3 статьи 4 Федерального закона № 307-ФЗ_x000D_
пункт 2.8.Т Кодекса профессиональной этики аудиторов_x000D_
пункт 24 MCA 330_x000D_
пункт 16 MCA 260_x000D_
пункты 14, 15 MCA 580_x000D_
пункт 8 MCA 230_x000D_
пункт 24 MCA 705_x000D_
пункты 37-40 МСА 700_x000D_
пункт 6 MCA 320_x000D_
существенные устранимые нарушения требований Федерального зако_x0002_на «Об аудиторской деятельности» и требований, установленных СРО ААС:_x000D_
пункт 7 части 2 статьи 18 Федерального закона № 307-ФЗ_x000D_
часть 5 статьи 13 Федерального закона №307-ФЗ_x000D_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НЕ ВЫЯВЛЕНЫ_x000D_
_x000D_
</t>
  </si>
  <si>
    <t xml:space="preserve">1. В деятельности аудитора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несущественные нарушения требований стандартов аудиторской деятельности:_x000D_
- пункты 21-23, 28, 33, 37, 48 MCA 700 пункты 16, 20 МСА 705_x000D_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</si>
  <si>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существенные устранимые нарушения требований, стандартов аудиторской деятельности, а также требований, установленных СРО ААС_x000D_
- пункт 7 части 2 статьи 18 Федерального закона № 307-ФЗ_x000D_
- пункт 3 части 3 статьи 18 Федерального закона № 307-ФЗ_x000D_
ВЫЯВЛЕНЫ несущественные нарушения требований_x000D_
- пункты 21-23, 28, 33, 37, 48 MCA 700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</si>
  <si>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 грубые нарушения_x000D_
требований Международных стандартов аудиторской 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</si>
  <si>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грубые нарушениятребований Международных стандартов аудиторскойдеятельности:_x000D_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аудиторов,Устава и локальных нормативных актов СРО ААС НЕ ВЫЯВЛЕНО_x000D_
_x000D_
</t>
  </si>
  <si>
    <t xml:space="preserve">1. В деятельности аудитора ВЫЯВЛЕНЫ грубые нарушения_x000D_
требований Международных стандартов аудиторской 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 Устава _x000D_
и локальных нормативных актов СРО ААС НЕ ВЫЯВЛЕНО._x000D_
_x000D_
</t>
  </si>
  <si>
    <t xml:space="preserve">1.В деятельности аудитора _x000D_
ВЫЯВЛЕНЫ существенные устранимые нарушения Федерального закона «Об аудиторской деятельности»:_x000D_
- часть 8 статьи 19 _x000D_
- пункт 6.3.5 части 6.3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</si>
  <si>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1.В деятельности аудитора_x000D_
ВЫЯВЛЕНЫ существенные устранимые нарушения Федерального закона «Об аудиторской деятельности»:_x000D_
- часть 8 статьи 19;_x000D_
- пункт 6.3.5 части 6.3 Положения о членстве СРО ААС;_x000D_
- часть 5 статьи 13;_x000D_
- пункт 6.4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</si>
  <si>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пунктов 17-20 МСА 540_x000D_
- пункта 23 МСА 540_x000D_
- пункта 25 МСА 550_x000D_
- пункта 28 МСА 550_x000D_
- пункта 19, 23 МСА 570_x000D_
- пункта 8 МСА 705_x000D_
- пунктов 21-23 МСА 705_x000D_
ВЫЯВЛЕНЫ несущественные нарушения требований стандартов аудиторской деятельности:_x000D_
- пункта 47 МСА 700_x000D_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</si>
  <si>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грубые нарушения:_x000D_
- части 3.1 статьи 4 Федерального закона № 307-ФЗ_x000D_
- части 3.2 статьи 6 Федерального закона № 307-ФЗ_x000D_
ВЫЯВЛЕНЫ грубые нарушения:_x000D_
- пункта 4 статьи 7.1 Федерального закона № 115-ФЗ_x000D_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53, 54 МСА 700_x000D_
- пункта 8 МСА 705_x000D_
- пунктов 21-23 МСА 705_x000D_
- пункта 24 МСА 705_x000D_
ВЫЯВЛЕНЫ несущественные нарушения требований стандартов аудиторской деятельности:_x000D_
- пункта 47 МСА 700_x000D_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</si>
  <si>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грубые нарушения требований стандартов аудиторской деятельности:_x000D_
- пункты 10-15 МСА 700 пункт 17 МСА 220_x000D_
ВЫЯВЛЕНЫ существенные неустранимые нарушения требований стандартов_x000D_
аудиторской деятельности:_x000D_
- пункт 8 МСА 230;_x000D_
- пункты 17-18 МСА 700 пункт 6 МСА 705_x000D_
- пункт 25 МСА 550;_x000D_
- пункты 17, 18 МСА 570;_x000D_
- пункт 24 МСА 330._x000D_
ВЫЯВЛЕНЫ несущественные нарушения требований стандартов аудиторской деятельности:_x000D_
- пункты 21-23, 28, 33, 37, 48 МСА 700 пункты 16, 20 МСА 705._x000D_
Нарушения требований Федерального закона «Об аудиторской деятельности»_x000D_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организ_x000D_
_x000D_
</t>
  </si>
  <si>
    <t xml:space="preserve">1.В деятельности аудитора выявлены грубые нарушения требований стандартов аудиторской деятельности:_x000D_
- пункты 10-15 МСА 700, пункт 17 МСА 220_x000D_
Выявлены существенно неустранимые нарушения требований стандартов аудиторской деятельности:_x000D_
- пункт 16 МСА 700_x000D_
- пункт 24 MCA 330_x000D_
- пункт 25 МСА 550_x000D_
- пункт 19 МСА 315 (п)_x000D_
Выявлены существенно неустранимые нарушения требований Кодекса профессиональной этики аудиторов:_x000D_
- пункты 1.28-1.33 Кодекса профессиональной этики аудиторов_x000D_
Выявлены существенные устранимые нарушения Федерального закона «Об аудиторской деятельности»:_x000D_
- пункта 3 части 3 статьи 18 _x000D_
Выявлены несущественные нарушения стандартов аудиторской деятельности:_x000D_
- пунктов 53, 54 MCA 700_x000D_
- пункта 40 МСА 700_x000D_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ААС._x000D_
_x000D_
</t>
  </si>
  <si>
    <t xml:space="preserve">1. В деятельности аудитора выявлены:_x000D_
- грубые нарушения части 2 статьи 5.1 Федерального закона № 307-ФЗ, _x000D_
- существенные неустранимые нарушения МСА:_x000D_
- пунктов 10-15 МСА 700, пункта 17 МСА 220;_x000D_
- пунктов 8, 9 МСА 706;_x000D_
- пункта 8 МСА 705;_x000D_
- пунктов 17-18 МСА 700, пункта 6 МСА 705;_x000D_
- пункта 24 МСА 330;_x000D_
- пункта 8 МСА 230;_x000D_
- пункта 6 МСА 500;_x000D_
- пункта 7 МСА 710;_x000D_
- пунктов 9, 10, 12 МСА 501;_x000D_
- пунктов 14, 15 МСА 580;_x000D_
- пункта 25 МСА 550._x000D_
Нарушения требований других федеральных законов, принятых в со_x0002_ответствии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требова_x0002_ний, установленных СРО ААС не выявлено._x000D_
_x000D_
</t>
  </si>
  <si>
    <t xml:space="preserve">1. В деятельности аудитора выявлен грубые нарушения Федерального закона № 307-ФЗ «Об аудиторской деятельности:_x000D_
- часть 3.2 статьи 6 Федерального закона № 307-ФЗ._x000D_
Существенные неустранимые нарушения :_x000D_
- пункты 17-18 МСА 700 пункт 6 МСА 705_x000D_
- пункты 33, 35 МСА 700;_x000D_
- пункт 19, 23 МСА 570;_x000D_
- пункт 16 МСА 250;_x000D_
- пункт 13 МСА 506;_x000D_
- пункт 20 МСА 402;_x000D_
- пункты 14 МСА 580;_x000D_
- пункт 8 МСА 230;_x000D_
- пункт 14 МСА 710;_x000D_
- пункты 9-11 МСА 701;_x000D_
- пункт 18 МСА 701;_x000D_
- пункт 15 МСА 700;_x000D_
- пункты 10-15 МСА 700 пункт 17 МСА 220._x000D_
Существенные устранимые нарушения Правил независимости аудиторов и аудиторских организаций:_x000D_
- пункт 1.14.Т. Правил независимости аудиторов и аудиторских организаций_x000D_
Существенные устранимые нарушения Положения о членстве СРО и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деятельностью»_x000D_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Несущественные нарушения международных стандартов аудита_x000D_
- пункты 21, 46, МСА 700;_x000D_
- пункт 7 МСА 505;_x000D_
- пункт 13 МСА 720;_x000D_
- пункт 12 МСА 706;_x000D_
- пункт 14 МСА 220_x000D_
Несущественные нарушения Кодекса профессиональной этики:_x000D_
- пункты 2.11.Т-2.12.Т Кодекса профессиональной этики аудиторов_x000D_
_x000D_
</t>
  </si>
  <si>
    <t xml:space="preserve">1. 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существенные неустранимые нарушения требований_x000D_
стандартов аудиторской деятельности_x000D_
пункты 14 МСА 320_x000D_
пункт 8 МСА 230_x000D_
пункты 9 МСА 300_x000D_
пункты 19, 22 МСА 570_x000D_
пункт 6 МСА 500_x000D_
пункты 11 МСА 700_x000D_
несущественные нарушения требований стандартов аудиторской деятельности_x000D_
пункты 39-40 МСА 700_x000D_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</si>
  <si>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грубые нарушения требований_x000D_
Федерального закона «Об аудиторской деятельности»:_x000D_
− часть 3.2 статьи 6 Федерального закона N 307-ФЗ;_x000D_
грубые нарушения требований_x000D_
стандартов аудиторской деятельности:_x000D_
− подпункт "(a)" пункта 32 МСА 240;_x000D_
− пункты 10 - 15 МСА 700;_x000D_
− пункты 17 - 18 МСА 700 пункт 6 МСА 705;_x000D_
существенные неустранимые нарушения требований_x000D_
стандартов аудиторской деятельности:_x000D_
− пункт 6 МСА 500;_x000D_
− пункт 4 МСА 501;_x000D_
− пункты 19, 23 МСА 570;_x000D_
− пункты 12, 15 МСА 701;_x000D_
− пункты 9, 10 МСА 705:_x000D_
− пункты 8, 9 МСА 706;_x000D_
несущественные нарушения требований_x000D_
стандартов аудиторской деятельности:_x000D_
− пункты 53, 54 МСА 700._x000D_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</si>
  <si>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грубые нарушения требований_x000D_
Федерального закона «Об аудиторской деятельности»:_x000D_
− часть 3.2 статьи 6 Федерального закона N 307-ФЗ;_x000D_
− часть 2 статьи 10 Федерального закона N 307-ФЗ;_x000D_
грубые нарушения требований_x000D_
стандартов аудиторской деятельности:_x000D_
− подпункт "(a)" пункта 32 МСА 240;_x000D_
− пункты 10 - 15 МСА 700;_x000D_
− пункты 17 - 18 МСА 700 пункт 6 МСА 705;_x000D_
− пункты 9, 10 МСА 705;_x000D_
существенные неустранимые нарушения требований_x000D_
стандартов аудиторской деятельности:_x000D_
− пункт 8 МСА 230;_x000D_
− пункт 6 МСА 500;_x000D_
− пункт 4 МСА 501;_x000D_
− пункты 19, 23 МСА 570;_x000D_
− пункт 24 МСА 700;_x000D_
− пункты 12, 15 МСА 701;_x000D_
− пункты 8, 9 МСА 706;_x000D_
существенные устранимые требований иных НПА_x000D_
− Приказ Росстата от 23 ноября 2016 г. № 740_x000D_
несущественные нарушения требований_x000D_
стандартов аудиторской деятельности:_x000D_
− пункты 53, 54 МСА 700;_x000D_
− пункт 13 МСА 710._x000D_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</si>
  <si>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грубые нарушения требований_x000D_
Федерального закона «Об аудиторской деятельности»:_x000D_
− - часть 3.2 статьи 6 Федерального закона N 307-ФЗ;_x000D_
существенные неустранимые нарушения требований_x000D_
стандартов аудиторской деятельности:_x000D_
− пункты 10 - 15 МСА 700;_x000D_
− пункты 9, 10 МСА 705;_x000D_
− подпункт "(a)" пункта 32 МСА 240;_x000D_
− пункт 4 МСА 501;_x000D_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</si>
  <si>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 ;_x000D_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700,_x000D_
пункт 24 МСА 330,_x000D_
пункты 5-7 МСА 510,_x000D_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</si>
  <si>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 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 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330_x000D_
пункты 5-7 МСА 510_x000D_
пункты 21-23 МСА 705_x000D_
пункты 19, 22 МСА 570_x000D_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</si>
  <si>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700,_x000D_
пункт 24 МСА 330,_x000D_
пункты 5-7 МСА 510,_x000D_
пункты 21-23 МСА 705,_x000D_
пункты 19, 22 МСА 570,_x000D_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</si>
  <si>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 В деятельности аудитора ВЫЯВЛЕНЫ:_x000D_
грубые нарушения требований стандартов аудиторской деятельности_x000D_
пункты 10-15 МСА 700 пункт 17 МСА 220:_x000D_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 16 МСА 570_x000D_
пункты 5-7 МСА 510_x000D_
пункт 16 МСА 260_x000D_
пункты 17-18 МСА 700 пункт 6 МСА 705_x000D_
пункты 14, 15 МСА 580_x000D_
пункты 10, 12, 14 МСА 320_x000D_
пункты 11, 14 МСА 320_x000D_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НЕВЫЯВЛЕНЫ_x000D_
_x000D_
</t>
  </si>
  <si>
    <t xml:space="preserve">1. В деятельности аудитора ВЫЯВЛЕНЫ:_x000D_
грубые нарушения требований Федерального закона «Об аудиторской_x000D_
деятельности»,_x000D_
пункт 1 части 3 статьи 13 Федерального закона №307-ФЗ;_x000D_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Нарушения требований других федеральных законов, принятых в соответ-_x000D_
ствии с ними иных нормативных правовых актов, нормативных актов Банка_x000D_
России, Правил независимости аудиторов и аудиторских организаций, и_x000D_
требований, установленных СРО ААС НЕВЫЯВЛЕНЫ_x000D_
_x000D_
</t>
  </si>
  <si>
    <t xml:space="preserve">1. В деятельности аудитора ВЫЯВЛЕНЫ:_x000D_
грубые нарушения требований Федерального закона «Об аудиторской_x000D_
деятельности», стандартов аудиторской деятельности_x000D_
часть 1 статьи 10 Федерального закона № 307-ФЗ, пункт 6 части 2 статьи 18_x000D_
Федерального закона № 307-ФЗ;_x000D_
пункт 1 части 3 статьи 13 Федерального закона №307-ФЗ;_x000D_
пункты 10-15 МСА 700 пункт 17 МСА 220:_x000D_
существенные неустранимые нарушения требований Федерального закона «Об аудиторской деятельности», Кодекса профессиональной этики аудиторов, стандартов аудиторской деятельности_x000D_
часть 3 статьи 4 Федерального закона № 307-ФЗ_x000D_
пункт 2.8.Т Кодекса профессиональной этики аудиторов_x000D_
пункт 16 МСА 570_x000D_
пункты 5-7 МСА 510_x000D_
пункт 16 МСА 260_x000D_
пункты 37-40 МСА 700_x000D_
пункты 17-18 МСА 700 пункт 6 МСА 705_x000D_
пункты 14, 15 МСА 580_x000D_
пункты 10, 12, 14 МСА 320_x000D_
пункты 11, 14 МСА 320_x000D_
существенные устранимые нарушения требований Федерального закона «Об аудиторской деятельности», и требований, установленных СРО ААС_x000D_
пункт 7 части 2 статьи 18 Федерального закона № 307-ФЗ_x000D_
часть 5 статьи 13 Федерального закона №307-ФЗ_x000D_
несущественные нарушения требований стандартов аудиторской деятельности_x000D_
пункты 53, 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ВЫЯВЛЕНЫ._x000D_
_x000D_
</t>
  </si>
  <si>
    <t xml:space="preserve">1.В деятельности аудитора _x000D_
ВЫЯВЛЕНЫ грубые нарушения требований стандартов аудиторской деятельности:_x000D_
-пункты 17-18 MCA 700 пункт 6 МСА 705;_x000D_
ВЫЯВЛЕНЫ существенные неустранимые нарушения требований стандартов аудиторской деятельности: _x000D_
-пункты 33-35 МСА 700;_x000D_
-пункты 37-40 МСА 700;_x000D_
-пункты 10, 12, 14 MCA 320;_x000D_
-пункты 10-15 МСА 700 пункт 17 МСА 220;_x000D_
-пункты 6, 7 MCA 530;_x000D_
-пункт 8 MCA 230;_x000D_
-пункт 5 MCA 450;_x000D_
-пункты 14, 15 MCA 580;_x000D_
-пункт 17 MCA 580;_x000D_
-пункты 21-23 MCA 705_x000D_
-пункт 16 MCA 260;_x000D_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</si>
  <si>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выявлены:_x000D_
- грубые нарушения требований Федерального закона «Об аудиторской деятельности» _x000D_
пункт 6 части 1 статьи 12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ААС._x000D_
_x000D_
</t>
  </si>
  <si>
    <t xml:space="preserve">1. В деятельности аудитора ВЫЯВЛЕНЫ грубые нарушения требований стандартов аудиторской деятельности:_x000D_
- пункт 13 МСА 700_x000D_
ВЫЯВЛЕНЫ существенные неустранимые нарушения стандартов аудиторской деятельности: _x000D_
- пункт 15 МСА 700_x000D_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 _x000D_
ВЫЯВЛЕНЫ несущественные нарушения стандартов аудиторской деятельности: _x000D_
- пункты 53, 54 МСА 700_x000D_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</si>
  <si>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выявлены:_x000D_
- существенные устранимые нарушения требований Федерального закона "Об аудиторской деятельности", а также требований установленных СРО ААС:_x000D_
часть 5 статьи 13;_x000D_
пункт 7 части 2 статьи 18._x000D_
- существенные неустранимые нарушения требований Федерального закона "Об аудиторской деятельности":_x000D_
- Часть 3.2 статьи 6._x000D_
- несущественные нарушения требований стандартов аудиторской деятельности:_x000D_
пункт 15 МСА 530;_x000D_
- существенные неустранимые нарушения требований стандартов аудиторской деятельности:_x000D_
пункты 8, 9 МСА 540;_x000D_
пункты 11, 15 МСА 560;_x000D_
- грубые нарушения требований стандартов аудиторской деятельности:_x000D_
пункты 17 - 18 МСА 700;_x000D_
пункты 6 МСА 705._x000D_
- существенные неустранимые нарушения требований Кодекса профессиональной этики аудиторов:_x000D_
Пункт 2.8Т._x000D_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ВЫЯВЛЕНЫ._x000D_
_x000D_
</t>
  </si>
  <si>
    <t xml:space="preserve">1. В деятельности аудиторской организации ВЫЯВЛЕНЫ _x000D_
грубые нарушения Федерального закона 307-ФЗ:_x000D_
-	часть 3.2 статьи 6 Федерального закона № 307-ФЗ;_x000D_
-	часть 2 статьи 10 Федерального закона № 307-ФЗ, часть 8 статьи 10 Федерального закона № 307-ФЗ, часть 9 статьи 10 Федерального закона № 307-ФЗ;_x000D_
грубые нарушения стандартов аудиторской деятельности_x000D_
-пункты 37, 38 МСА 240;_x000D_
существенные неустранимые нарушения стандартов аудиторской деятельности_x000D_
-	пункт 24 МСА 700;_x000D_
-	пункты 37-40 МСА 700;_x000D_
-	пункты 14, 15 МСА 580;_x000D_
-	пункты 33-35 МСА 700;_x000D_
-пункт 25 MCA 550;_x000D_
-	пункт 21, 22 МСА 720;_x000D_
-	пункт 14 МСА 710;_x000D_
-	пункт 4 МСА 501;_x000D_
-	пункт 16 МСА 260._x000D_
существенные устранимые нарушения Кодекса Профессиональной этики аудиторов:_x000D_
-	пункт 6.7.Т Кодекса профессиональной этики аудиторов_x000D_
несущественные нарушения стандартов  аудиторской деятельности:_x000D_
-	пункты 21-23, 28, 33, 37, 48 МСА 700, пункты 16, 20 МСА 705;_x000D_
-	пункты 53, 54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</si>
  <si>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грубое нарушения требований Федерального закона «Об аудиторской деятельности» _x000D_
-часть 2 статьи 10 Федерального закона N 307-ФЗ;_x000D_
грубые нарушения требований стандартов аудиторской деятельности_x000D_
-пункты 10 - 15 МСА 700;_x000D_
существенные неустранимые нарушения требований Федерального закона «Об аудиторской деятельности» и ЛНА СРО ААС_x000D_
-часть 3.2 статьи 6 Федерального закона N 307-ФЗ;_x000D_
существенные неустранимые нарушения требований стандартов аудиторской деятельности_x000D_
-пункт 8 МСА 230;_x000D_
-пункт 5 МСА 320;_x000D_
-пункт 6 МСА 500;_x000D_
-пункт 4 МСА 501;_x000D_
-пункты 14, 15 МСА 550;_x000D_
-пункты 17 - 18 МСА 700 пункт 6 МСА 705;_x000D_
-пункты 37 - 40 МСА 700;_x000D_
существенные устранимые нарушения требований Федерального закона «Об аудиторской деятельности» и ЛНА СРО ААС_x000D_
-часть 5 статьи 13 Федерального закона N 307-ФЗ; _x000D_
-пункт 7 части 2 статьи 18 Федерального закона N 307-ФЗ; _x000D_
-пункт 3 части 3 статьи 18 Федерального закона N 307-ФЗ; _x000D_
-часть 8 статьи 19 Федерального закона N 307-ФЗ_x000D_
существенные неустранимые нарушения требований Кодекса профессиональной этики аудиторов_x000D_
-пункт 2.8.Т КПЭА;_x000D_
несущественные нарушения требований стандартов аудиторской деятельности_x000D_
-пункты 23 МСА 700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организаций._x000D_
_x000D_
</t>
  </si>
  <si>
    <t xml:space="preserve">1. В деятельности аудиторской организации ВЫЯЛЕНЫ:_x000D_
- грубые нарушения Федерального закона «Об аудиторской деятельности»_x000D_
- часть 3 статьи 8 Федерального закона № 307-ФЗ_x000D_
- часть 1 статьи 10 Федерального закона № 307-ФЗ, пункт _x000D_
6 части 2 статьи 18 Федерального закона № 307-ФЗ_x000D_
- грубые нарушения международных стандартов аудита_x000D_
- пункты 17-18 МСА 700 пункт 6 МСА 705_x000D_
- существенные неустранимые нарушения международных стандартов аудита_x000D_
- пункт 9-11 МСА 580_x000D_
- пункт 35 МСА 700_x000D_
- пункт 16 МСА 260_x000D_
- пункт 24 МСА 330_x000D_
- пункт 24 МСА 700_x000D_
- пункт 37-40 МСА 700 (п. 7 и п. 11 Таблицы 3)_x000D_
- пункт 21, 22 МСА 720_x000D_
- пункт 8 МСА 230_x000D_
- грубые нарушения Правил независимости аудиторов и аудиторских организаций_x000D_
- пункт 1.5 Правил независимости аудиторов и _x000D_
аудиторских организаций_x000D_
Нарушений требований других федеральных законов, принятых в соответствии с ними иных нормативных правовых актов, нормативных актов Банка России, _x000D_
требований, установленных СРО ААС, НЕ ВЫЯВЛЕНО_x000D_
_x000D_
</t>
  </si>
  <si>
    <t xml:space="preserve">1. В деятельности аудитора ВЫЯЛЕНЫ:_x000D_
- грубые нарушения Федерального закона «Об аудиторской деятельности»_x000D_
- часть 3 статьи 8 Федерального закона № 307-ФЗ_x000D_
- грубые нарушения международных стандартов аудита_x000D_
- пункты 17-18 МСА 700 пункт 6 МСА 705_x000D_
- существенные неустранимые нарушения международных стандартов аудита_x000D_
- пункт 35 МСА 700_x000D_
- пункт 16 МСА 260_x000D_
- пункт 24 МСА 330_x000D_
- пункт 24 МСА 700_x000D_
- пункт 37-40 МСА 700 (п. 6 и п. 10 Таблицы 3)_x000D_
- пункт 21, 22 МСА 720_x000D_
- пункт 8 МСА 230_x000D_
- грубые нарушения Правил независимости аудиторов и аудиторских организаций_x000D_
- пункт 1.5 Правил независимости аудиторов и аудиторских организаций_x000D_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установленных СРО ААС, НЕ ВЫЯВЛЕНО_x000D_
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</si>
  <si>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</si>
  <si>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</si>
  <si>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«Об_x000D_
аудиторской деятельности», других федеральных законов и принятых в_x000D_
соответствии с ними иных нормативных правовых актов и нормативных_x000D_
актов Банка России, Правил независимости аудиторов и аудиторских_x000D_
организаций, Кодекса профессиональной этики аудиторов, а также_x000D_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</si>
  <si>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_x000D_
аудиторов и аудиторских организаций, Кодекса профессиональной этики _x000D_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</si>
  <si>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</si>
  <si>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</si>
  <si>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_x000D_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</si>
  <si>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</si>
  <si>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_x000D_
аудиторской деятельности», других федеральных законов и принятых _x000D_
в соответствии с ними иных нормативных правовых актов и _x000D_
нормативных актов Банка России, Правил независимости аудиторов и _x000D_
аудиторских организаций, Кодекса профессиональной этики _x000D_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</si>
  <si>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</si>
  <si>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</si>
  <si>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</si>
  <si>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аудиторской_x000D_
деятельности», других федеральных законов и принятых в соответствии с ними иных_x000D_
нормативных правовых актов и нормативных актов Банка России, Правил_x000D_
независимости аудиторов и аудиторских организаций, Кодекса профессиональной_x000D_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</si>
  <si>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</si>
  <si>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</si>
  <si>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В деятельности аудитора выявлены несущественные нарушения требований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t>
  </si>
  <si>
    <t xml:space="preserve">1. В деятельности аудитора выявлены несущественные нарушения требований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</si>
  <si>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 ААС._x000D_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</si>
  <si>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 ААС_x000D_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</si>
  <si>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</si>
  <si>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</si>
  <si>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</si>
  <si>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</si>
  <si>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</si>
  <si>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В деятельности аудитора _x000D_
ВЫЯВЛЕНЫ несущественные нарушения требований стандартов аудиторской деятельности:_x000D_
- пункты 6, 9, 10 МСА 210;_x000D_
</t>
  </si>
  <si>
    <t xml:space="preserve">1. Аудитор в целом соблюдает требования Федерального закона «Об_x000D_
аудиторской деятельности», других федеральных законов и приня-_x000D_
тых в соответствии с ними иных нормативных правовых актов и_x000D_
нормативных актов Бан-ка России, Правил независимости аудиторов_x000D_
и аудиторских организаций, Кодекса профессиональной этики ауди-_x000D_
торов, а также требований, установленных СРО ААС._x000D_
В деятельности аудитора выявлены:_x000D_
- несущественные нарушения требований стандартов аудиторской деятельности:_x000D_
пункт 15 МСА 530_x000D_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</si>
  <si>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307-ФЗ:
-пункт 3 части 3 статьи 18 Федерального закона № 307-ФЗ;.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</si>
  <si>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</si>
  <si>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</si>
  <si>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3. В деятельности аудитора выявлены нарушения требований, установленных СРО ААС
- п. 6.3.4 Положения о членстве СРО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</si>
  <si>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п. 3 ч. 3 ст. 18 Федерального закона № 307-ФЗ 
- п. 6.2.4 Положения о членстве СРО ААС 
-  части 8 статьи 19 Федерального закона № 307-ФЗ
Выявлены нарушения:
- п. 6.3.4 Положения о членстве СРО ААС, п. 2.3 Положения о порядке предоставления членами СРО ААС отчетов о деятельности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</si>
  <si>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аудиторскую деятельность не осуществлял.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 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</si>
  <si>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3. В деятельности аудитора выявлены нарушения требований, установленных СРО ААС
- 	п. 6.3.4 Положения о членстве СРО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</si>
  <si>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</si>
  <si>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закона«Об аудиторской деятельности» и требований 
установленных СРО ААС: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</si>
  <si>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аудиторскую деятельность не осуществлял.
2. В деятельности аудитора выявлены 
- существенное устранимое нарушение пункт 3 части 3 статьи 18 Федерального закона N 307-ФЗ.
- существенное устранимое нарушение пункта 6.3.4 Положения о членстве.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</si>
  <si>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 часть 8 статьи 19 Федерального закона N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</si>
  <si>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</si>
  <si>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</si>
  <si>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</si>
  <si>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</si>
  <si>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</si>
  <si>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</si>
  <si>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</si>
  <si>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</si>
  <si>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</si>
  <si>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</si>
  <si>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</si>
  <si>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</si>
  <si>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N 307-ФЗ и требований, установленных СРО ААС:
 - пункт 3 части 3 статьи 18 Федерального закона N 307-ФЗ
 - часть 8 статьи 19 Федерального закона N 307-ФЗ
- пункты 6.2.4,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</si>
  <si>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п. 2.3.3, п.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</si>
  <si>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ЛНА СРО ААС
-пункт 3 части 3 статьи 18 Федерального закона N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</si>
  <si>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</si>
  <si>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</si>
  <si>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пункт 3 части 3 статьи 18 Федерального закона N 307-ФЗ;
-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</si>
  <si>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 части 8 статьи 19 Федерального закона № 307-ФЗ4;
- пункта 3 части 3 статьи 18 Федерального закона N 307-ФЗ
- п. 6.3.4 Положения о членстве СРО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</si>
  <si>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также требований, установленных  локальными нормативными актами СРО ААС.
-пункт 3 части 3 статьи 18 Федерального закона N 307-ФЗ п. 6.2.4 Положения о членстве СРО ААС;
-часть 8 статьи 19 Федерального закона № 307-ФЗ п. 6.3.5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</si>
  <si>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 307-ФЗ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</si>
  <si>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 3 ч.3 ст.18 ФЗ № 307 ФЗ «Об аудиторской деятельности», нарушение требований, установленных СРО ААС («Положения о членстве СРО ААС»).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</si>
  <si>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нарушение требований установленных СРО АС:
- п. 6.3.4 Положения о членстве СРО (неклассифицируется)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</si>
  <si>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N 307-ФЗ, 
- п. 6.2.4. Положение о членстве СРО ААС.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</si>
  <si>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-п.3 части 3 статьи 18 Федерального закона N 307-ФЗ.                                             - п. 6.2.4 Положения о членстве СРО ААС
- ч. 8 ст.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</si>
  <si>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 пункта 3 части 3 статьи 18 Федерального закона N 307-ФЗ «Об аудиторской деятельности»,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</si>
  <si>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</si>
  <si>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части 8 статьи 19 Федерального закона № 307-ФЗ Федерального закона «Об аудиторской деятельности.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</si>
  <si>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части 8 статьи 19 Федерального закона № 307-ФЗ Федерального закона «Об аудиторской деятельности.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</si>
  <si>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индивидуальный аудитор аудиторскую деятельность не осуществлял.
2. В деятельности индивидуального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</si>
  <si>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 пункт 7 части 2 статьи 18 Федерального закона № 307-ФЗ)
- часть 5 статьи 13 Федерального закона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25 MCA 550;
- пункты 33-35 MCA 700;
- пункт 24 MCA 330;
- пункт 8 MCA 705;
- пункты 37 - 40 МСА 700;
- пункты 17-20 MCA 540);
- пункты 6, 13 MCA 300, пункты 9-11 МСА 220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21 - 23, 28, 33, 37, 48 МСА 700 пункты 16, 20 МСА 705;
- пункты 53, 54 МСА 700;
-пункты 6, 7, 9 MCA 560.
Нарушений требований других федеральных законов и принятых в соответствии с ними нормативных актов Банка России не выявлено.
</t>
  </si>
  <si>
    <t>1. В деятельности аудитора ВЫЯВЛЕНЫ 
грубые нарушения требований Федерального закона «Об аудиторской деятельности»:
-часть 1 статьи 10 Федерального закона N 307-ФЗ, пункт 6 части 2 статьи 18 Федерального закона N 307-ФЗ;
-часть 2 статьи 10 Федерального закона N 307-ФЗ; 
-часть 3.2 статьи 6 Федерального закона N 307-ФЗ (по 1.14.1);
-часть 3.2 статьи 6 Федерального закона N 307-ФЗ (по 1.14.2); 
грубые нарушения требований стандартов аудиторской деятельности:
-пункты 10 - 15 МСА 700;
существенные неустранимые нарушения требований Федерального закона «Об аудиторской деятельности»:
-часть 3.1 статьи 4 Федерального закона N 307-ФЗ;
существенные неустранимые нарушения требований стандартов аудиторской деятельности:
-пункт 8 МСА 230; 
-пункт 21 МСА 315 (п); 
-пункт 5 МСА 320;
-пункт 24 МСА 700;
-пункты 37 – 40 МСА 700;
-пункты 17 - 18 МСА 700, пункт 6 МСА 705;
-пункты 9-11 МСА 701; 
существенные устранимые нарушения требований Федерального закона «Об аудиторской деятельности» и требований, установленных СРО ААС:
-часть 5 статьи 13 Федерального закона N 307-ФЗ; 
несущественные нарушения требований стандартов аудиторской деятельности:
-пункты 21 - 23, 28, 33, 37, 48 МСА 700, пункты 16, 20 МСА 705.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t>
  </si>
  <si>
    <t xml:space="preserve">1. В деятельности аудитора выявлены: 
Грубые нарушения требований:
- части 2 статьи 10 Федерального закона «Об аудиторской деятельности»;
- подпункта 2 пункта 1 статьи 7, пункт 1 статьи 7.1 Федерального закона №
115-ФЗ;
- пункта 13 (е) МСА 700;
Существенные неустранимые нарушения требований:
- пунктов 33, 35, 40 (а) МСА 700;
- пункта 16 МСА 260;
- пункта 4 МСА 501;
Существенные устранимые нарушения требований:
- части 8 статьи 19 Федерального закона № 307-ФЗ;
- части 5 статьи 13 Федерального закона №307-ФЗ;
- пункта 2 статьи 7, пункта 1 статьи 7.1 Федерального закона №115-ФЗ;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МСК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Несущественные нарушения требований:
- пункта 11 МСА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</si>
  <si>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существенные неустранимые нарушения требований стандартов аудиторской деятельности:
- пункты 10 - 15 МСА 700, пункт 17 МСА 220;
- пункты 14, 15 MCA 580;
- пункт 24 MCA 330;
- пункты 37 - 40 МСА 700;
- пункты 17-20 MCA 540;
- пункты 6, 13 MCA 300, пункты 9-11 МСА 220, пункты 9-13 МСА 210;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6, 7, 9 MCA 560.
В деятельности аудитора других федеральных законов, и принятых в соответствии с ними иных нормативных правовых актов, нормативных актов Банка России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</si>
  <si>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24 MCA 330;
- пункты 37 - 40 МСА 700;
- пункты 17-20 MCA 540;
- пункты 6, 13 MCA 300, пункты 9-11 МСА 220, пункты 9-13МСА 210;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53, 54 МСА 700;
- пункты 6, 7, 9 MCA 560.
Нарушений требований других федеральных законов и принятых в соответствии с ними нормативных актов Банка России не выявлено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</si>
  <si>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п. 3 ч. 3 ст. 18 Федерального закона № 307-ФЗ
- п. 6.2.4 Положения о членстве СРО ААС
- п. 6.3.4 Положения о членстве СРО ААС
- п. 2.3 Положения o порядке представления членами СРО ААС отчетов о деятельности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</si>
  <si>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нормативных актов Банка России, и 
требований, установленных СРО ААС не выявлено.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</si>
  <si>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</si>
  <si>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8 MCA 230
- пункт 28 МСА 315 (п)
- пункты 7-9, 12 MCA 300
- пункт 16 MCA 260
- пункт 4 MCA 501
- пункты 33-35 МСА 700
несущественные нарушения требований стандартов аудиторской деятельности:
- пункт 16 MCA 705
Нарушение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</si>
  <si>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MCA 230
Нарушение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</si>
  <si>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17-20 MCA 540
пункт 24 MCA 330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Несущественное
пункты 53, 54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t>
  </si>
  <si>
    <t xml:space="preserve">1. В деятельности аудитора выявлены грубые нарушения требований стандар-тов аудиторской деятельности:
- пункты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несущественные нарушения требований стандартов аудиторской деятельности:
- пункты 33, 47, 53, 54 MCA 700
- пункты 11 MCA 260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</si>
  <si>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</si>
  <si>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стандартов аудиторской деятельности:
пунктов 17-18 MCA 700 пункта 6 МСА 705;
выявлены существенные нарушения стандартов аудиторской деятельности:
пункта 24 MCA 330;
пунктов 33-35 МСА 700;
пунктов 10-15 MCA 700 пункта 17 МСА 220;
выявлены несущественные нарушения стандартов аудиторской деятельно-сти:
пунктов 53, 54 MCA 700.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</si>
  <si>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</si>
  <si>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часть 8 статьи 19 Федерального закона № 307-ФЗ_x000D_
- пункт 6.3.5.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</si>
  <si>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 пункт 19, 23 МCA 570_x000D_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</si>
  <si>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 16 МСА 700
- пункты 17-18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</si>
  <si>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</si>
  <si>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 16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</si>
  <si>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грубые нарушения требований Федерального закона «Об аудиторской деятельности», стандартов аудиторской
деятельности:
- часть 1 статьи 10 Федерального закона № 307-ФЗ, пункт 6 части 2
статьи 18 Федерального закона № 307-ФЗ
- часть 3.2 статьи 6 Федерального закона № 307-ФЗ
- пункты 10-15 МСА 700 пункт 17 МСА 220
- часть 3 статьи 20 Федерального закона № 307-ФЗ
существенные неустранимые нарушения требований Кодекса профессиональной этики аудиторов, стандартов аудиторской деятельности:
- пункт 8 MCA 230
- пункт 28 МСА 315 (п)
- пункт 7 MCA 300
- пункт 16 MCA 260
- пункт 15 МСА 700
- пункт 4 MCA 501
- пункт 35 МСА 700
- пункт 2.8.Т Кодекса профессиональной этики аудиторов
- пункт 2.13.Т Кодекса профессиональной этики аудиторов
существенные устранимые нарушения требований
Федерального закона «Об аудиторской деятельности», Приказа Росстата от 23 ноября 2016 г. № 740, требований, установленных СРО ААС 
- пункт 7 части 2 статьи 18 Федерального закона № 307-ФЗ
- часть 5 статьи 13 Федерального закона №307-ФЗ
- пункт 3 части 3 статьи 18 Федерального закона № 307-ФЗ,
положение о членстве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стандартов аудиторской деятельности:
- пункт 16 MCA 705
Нарушение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</si>
  <si>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Агеева Галина Александровна</t>
  </si>
  <si>
    <t>Зюзина Ирина Владимировна</t>
  </si>
  <si>
    <t>Киселенко Андрей Сергеевич</t>
  </si>
  <si>
    <t>Ярошенко Ольга Ивановна</t>
  </si>
  <si>
    <t>Кабиров Сергей Назимович</t>
  </si>
  <si>
    <t>Колотилова Светлана Николаевна</t>
  </si>
  <si>
    <t>Колпакова Маргарита Борисовна</t>
  </si>
  <si>
    <t>Вершинина Марина Юрьевна</t>
  </si>
  <si>
    <t>Косарева Ираида Владимировна</t>
  </si>
  <si>
    <t>Костина Юлия Анатольевна</t>
  </si>
  <si>
    <t>Маркова Инна Николаевна</t>
  </si>
  <si>
    <t>Марук Наталья Егоровна</t>
  </si>
  <si>
    <t>Родочинская Екатерина Александровна</t>
  </si>
  <si>
    <t>Сербина Дарья Сергеевна</t>
  </si>
  <si>
    <t>Стругова Татьяна Вадимовна</t>
  </si>
  <si>
    <t>Токарева Наталья Сергеевна</t>
  </si>
  <si>
    <t>Шатилова Елена Викторовна</t>
  </si>
  <si>
    <t>Андропова Нина Павловна</t>
  </si>
  <si>
    <t>Букина Мария Петровна</t>
  </si>
  <si>
    <t>Бухарина Анна Александровна</t>
  </si>
  <si>
    <t>Васильева Марина Витальевна</t>
  </si>
  <si>
    <t>Кочеткова Ирина Владимировна</t>
  </si>
  <si>
    <t>Антонова Светлана Анатольевна</t>
  </si>
  <si>
    <t>Сайфутдинова Альмира Нуритдиновна</t>
  </si>
  <si>
    <t>Степанова Ольга Анатольевна</t>
  </si>
  <si>
    <t>Андреева Нина Владимировна</t>
  </si>
  <si>
    <t>Безменникова Елена Михайловна</t>
  </si>
  <si>
    <t>Сергеева Светлана Ивановна</t>
  </si>
  <si>
    <t>Давыдова Ольга Васильевна</t>
  </si>
  <si>
    <t>Звездакова Елена Владимировна</t>
  </si>
  <si>
    <t>Иванова Елена Евгеньевна</t>
  </si>
  <si>
    <t>Корякова Юлия Ивановна</t>
  </si>
  <si>
    <t>Носков Ефим Викторович</t>
  </si>
  <si>
    <t>Смирнова Елена Юрьевна</t>
  </si>
  <si>
    <t>Суменков Алексей Владимирович</t>
  </si>
  <si>
    <t>Вакуловская Елена Владимировна</t>
  </si>
  <si>
    <t>Воробьева Ксения Игоревна</t>
  </si>
  <si>
    <t>Головкина Елена Сергеевна</t>
  </si>
  <si>
    <t>Гусева Екатерина Эдуардовна</t>
  </si>
  <si>
    <t>Крутова Александрия Александровна</t>
  </si>
  <si>
    <t>Палаз Юлия Борисовна</t>
  </si>
  <si>
    <t>Потокин Константин Сергеевич</t>
  </si>
  <si>
    <t>Селеджиева Александра Олеговна</t>
  </si>
  <si>
    <t>Столповская Елена Александровна</t>
  </si>
  <si>
    <t>Чашина Елена Валериевна</t>
  </si>
  <si>
    <t>Волок Александр Валентинович</t>
  </si>
  <si>
    <t>Гражевский Александр Владимирович</t>
  </si>
  <si>
    <t>Котов Сергей Валентинович</t>
  </si>
  <si>
    <t>Баталина Евгения Ивановна</t>
  </si>
  <si>
    <t>Григорьева Татьяна Владиславовна</t>
  </si>
  <si>
    <t>Соколов Сергей Юрьевич</t>
  </si>
  <si>
    <t>Соколова Нина Егоровна</t>
  </si>
  <si>
    <t>Ханнинен Алла Хейновна</t>
  </si>
  <si>
    <t>Быченков Михаил Юрьевич</t>
  </si>
  <si>
    <t>Григорьева Инна Викторовна</t>
  </si>
  <si>
    <t>Дмитриева Олеся Александровна</t>
  </si>
  <si>
    <t>Мишуровская Елена Александровна</t>
  </si>
  <si>
    <t>Шелехов Александр Вячеславович</t>
  </si>
  <si>
    <t>Корнейчук Юлия Владимировна</t>
  </si>
  <si>
    <t>Котикова Светлана Геннадьевна</t>
  </si>
  <si>
    <t>Новикова Юлия Васильевна</t>
  </si>
  <si>
    <t>Голубкова Нина Ивановна</t>
  </si>
  <si>
    <t>Гурова Вера Павловна</t>
  </si>
  <si>
    <t>Иванова Ирина Ивановна</t>
  </si>
  <si>
    <t>Прилашкевич Евгений Григорьевич</t>
  </si>
  <si>
    <t>Юдин Александр Сергеевич</t>
  </si>
  <si>
    <t>Юдина Марина Борисовна</t>
  </si>
  <si>
    <t>Козловская Галина Антоновна</t>
  </si>
  <si>
    <t>Чубарова Елена Николаевна</t>
  </si>
  <si>
    <t>Шибина Алла Александровна</t>
  </si>
  <si>
    <t>Бобрышева Елена Геннадьевна</t>
  </si>
  <si>
    <t>Дорофеева Светлана Юрьевна</t>
  </si>
  <si>
    <t>Дружинина Наталья Николаевна</t>
  </si>
  <si>
    <t>Чижикова Галина Александровна</t>
  </si>
  <si>
    <t>Зедгенидзева Саргылана Александровна</t>
  </si>
  <si>
    <t>Кравченко Галина Евгеньевна</t>
  </si>
  <si>
    <t>Рахманина Галина Игоревна</t>
  </si>
  <si>
    <t>Рузанов Николай Викторович</t>
  </si>
  <si>
    <t>Белойван Валентина Федоровна</t>
  </si>
  <si>
    <t>Богаченко Максим Анатольевич</t>
  </si>
  <si>
    <t>Зенина Наталья Александровна</t>
  </si>
  <si>
    <t>Пак Ен Э</t>
  </si>
  <si>
    <t>Бибарсова Наталья Викторовна</t>
  </si>
  <si>
    <t>Бурнашева Лариса Александровна</t>
  </si>
  <si>
    <t>Грехова Эльвира Геннадьевна</t>
  </si>
  <si>
    <t>Звягина Мария Викторовна</t>
  </si>
  <si>
    <t>Кизь Людмила Владимировна</t>
  </si>
  <si>
    <t>Сапегина Светлана Юрьевна</t>
  </si>
  <si>
    <t>Чиж Светлана Михайловна</t>
  </si>
  <si>
    <t>Яркова Юлия Валерьевна</t>
  </si>
  <si>
    <t>Бузикова Дарья Сергеевна</t>
  </si>
  <si>
    <t>Завалина Галина Леонидовна</t>
  </si>
  <si>
    <t>Кононов Валерий Михайлович</t>
  </si>
  <si>
    <t>Кононова Елена Леонидовна</t>
  </si>
  <si>
    <t>Грель Татьяна Анатольевна</t>
  </si>
  <si>
    <t>Замятина Юлия Михайловна</t>
  </si>
  <si>
    <t>Ковбень Татьяна Николаевна</t>
  </si>
  <si>
    <t>Колупаев Евгений Валентинович</t>
  </si>
  <si>
    <t>Ортякова Елена Анатольевна</t>
  </si>
  <si>
    <t>Щербакова Елена Сергеевна</t>
  </si>
  <si>
    <t>Абрамова Лилия Александровна</t>
  </si>
  <si>
    <t>Есипенко Ольга Валентиновна</t>
  </si>
  <si>
    <t>Кривдина Валентина Юрьевна</t>
  </si>
  <si>
    <t>Млейник Елена Ивановна</t>
  </si>
  <si>
    <t>Слотова Ольга Леонидовна</t>
  </si>
  <si>
    <t>Баклаженко Владимир Геннадиевич</t>
  </si>
  <si>
    <t>Батуев Михаил Владимирович</t>
  </si>
  <si>
    <t>Берг Анатолий Борисович</t>
  </si>
  <si>
    <t>Бобу Дмитрий Федорович</t>
  </si>
  <si>
    <t>Звездин Андрей Леонидович</t>
  </si>
  <si>
    <t>Златорунский Александр Валерьевич</t>
  </si>
  <si>
    <t>Кадич Маргарита Александровна</t>
  </si>
  <si>
    <t>Колбасов Андрей Николаевич</t>
  </si>
  <si>
    <t>Консетова Вера Витальевна</t>
  </si>
  <si>
    <t>Кузнецова Надежда Леонидовна</t>
  </si>
  <si>
    <t>Куликов Владимир Владимирович</t>
  </si>
  <si>
    <t>Сычёв Александр Геннадьевич</t>
  </si>
  <si>
    <t>Трясцын Александр Анатольевич</t>
  </si>
  <si>
    <t>Бедюх Ольга Жоржевна</t>
  </si>
  <si>
    <t>Дяченко Виталий Иванович</t>
  </si>
  <si>
    <t>Лапицкий Юрий Владимирович</t>
  </si>
  <si>
    <t>Артемьева Светлана Витальевна</t>
  </si>
  <si>
    <t>Политов Сергей Геннадиевич</t>
  </si>
  <si>
    <t>Шкулипа Елена Александровна</t>
  </si>
  <si>
    <t>Литвиненко Юлия Александровна</t>
  </si>
  <si>
    <t>Сафонова Татьяна Михайловна</t>
  </si>
  <si>
    <t>Сафронова Инна Владимировна</t>
  </si>
  <si>
    <t>Юрченко Ярослав Юрьевич</t>
  </si>
  <si>
    <t>Ардзинов Дмитрий Васильевич</t>
  </si>
  <si>
    <t>Баранова Алена Александровна</t>
  </si>
  <si>
    <t>Верба Марина Геннадьевна</t>
  </si>
  <si>
    <t>Витман Владимир Геннадьевич</t>
  </si>
  <si>
    <t>Даин Галина Алексеевна</t>
  </si>
  <si>
    <t>Данилова Елена Николаевна</t>
  </si>
  <si>
    <t>Евтушенко Ольга Ивановна</t>
  </si>
  <si>
    <t>Евченко Елена Владимировна</t>
  </si>
  <si>
    <t>Ефимова Елена Юрьевна</t>
  </si>
  <si>
    <t>Жукова Ирина Александровна</t>
  </si>
  <si>
    <t>Иванова Мария Валерьевна</t>
  </si>
  <si>
    <t>Ильин Евгений Валерьевич</t>
  </si>
  <si>
    <t>Киселева Екатерина Николаевна</t>
  </si>
  <si>
    <t>Мишина Наталья Александровна</t>
  </si>
  <si>
    <t>Наумова Ольга Анатольевна</t>
  </si>
  <si>
    <t>Павлова Ольга Викторовна</t>
  </si>
  <si>
    <t>Ронжина Зинаида Васильевна</t>
  </si>
  <si>
    <t>Савина Мария Юрьевна</t>
  </si>
  <si>
    <t>Степанова Елена Николаевна</t>
  </si>
  <si>
    <t>Чигарев Илья Алексеевич</t>
  </si>
  <si>
    <t>Юракова Надежда Андреевна</t>
  </si>
  <si>
    <t>Якушев Олег Томович</t>
  </si>
  <si>
    <t>Белова Татьяна Александровна</t>
  </si>
  <si>
    <t>Евсюкова Ирина Анатольевна</t>
  </si>
  <si>
    <t>Скорупа Наталия Витальевна</t>
  </si>
  <si>
    <t>Адамова Наталья Николаевна</t>
  </si>
  <si>
    <t>Ашанина Анна Владимировна</t>
  </si>
  <si>
    <t>Дрофа Анастасия Викторовна</t>
  </si>
  <si>
    <t>Пешкова Ольга Сергеевна</t>
  </si>
  <si>
    <t>Федоряк Марина Владимировна</t>
  </si>
  <si>
    <t>Шатохина Светлана Сергеевна</t>
  </si>
  <si>
    <t>Артамонова Надежда Николаевна</t>
  </si>
  <si>
    <t>Баженов Александр Александрович</t>
  </si>
  <si>
    <t>Константинова Татьяна Эдиановна</t>
  </si>
  <si>
    <t>Мазур Алла Геннадьевна</t>
  </si>
  <si>
    <t>Некрасова Маргарита Вячеславовна</t>
  </si>
  <si>
    <t>Юзвик Наталья Григорьевна</t>
  </si>
  <si>
    <t>Захарова Наталья Николаевна</t>
  </si>
  <si>
    <t>Иванова Ирина Владимировна</t>
  </si>
  <si>
    <t>Кожевникова Марина Александровна</t>
  </si>
  <si>
    <t>Коннова Юлия Юрьевна</t>
  </si>
  <si>
    <t>Кривошеева Ольга Касумовна</t>
  </si>
  <si>
    <t>Подшивалова Марина Николаевна</t>
  </si>
  <si>
    <t>Позднякова Татьяна Владимировна</t>
  </si>
  <si>
    <t>Сивкова Татьяна Юрьевна</t>
  </si>
  <si>
    <t>Ситдикова Светлана Петровна</t>
  </si>
  <si>
    <t>Ситникова Елена Владимировна</t>
  </si>
  <si>
    <t>Фазульянова Зульфия Зулькафильевна</t>
  </si>
  <si>
    <t>Архиповец Татьяна Федоровна</t>
  </si>
  <si>
    <t>Чурсина Наталья Александровна</t>
  </si>
  <si>
    <t>Берекета Татьяна Александровна</t>
  </si>
  <si>
    <t>Буланцов Михаил Владимирович</t>
  </si>
  <si>
    <t>Галайда Богдан Вячеславович</t>
  </si>
  <si>
    <t>Иванова Юлия Александровна</t>
  </si>
  <si>
    <t>Панихин Алексей Александрович</t>
  </si>
  <si>
    <t>Полосин Олег Владимирович</t>
  </si>
  <si>
    <t>Журавлева Марина Александровна</t>
  </si>
  <si>
    <t>Слончак Екатерина Александровна</t>
  </si>
  <si>
    <t>Яковлева Екатерина Игоревна</t>
  </si>
  <si>
    <t>Ярош Татьяна Николаевна</t>
  </si>
  <si>
    <t>Баракова Нина Витальевна</t>
  </si>
  <si>
    <t>Бойко Марина Салаватовна</t>
  </si>
  <si>
    <t>Саморукова Маргарита Владимировна</t>
  </si>
  <si>
    <t>Шайкина Елена Николаевна</t>
  </si>
  <si>
    <t>Вяткина Галина Николаевна</t>
  </si>
  <si>
    <t>Гнеушева Елена Владимировна</t>
  </si>
  <si>
    <t>Дегтярева Светлана Михайловна</t>
  </si>
  <si>
    <t>Устинова Елена Александровна</t>
  </si>
  <si>
    <t>Захарова Татьяна Леонидовна</t>
  </si>
  <si>
    <t>Крюченкова Илона Андреевна</t>
  </si>
  <si>
    <t>Лисун Ирина Германовна</t>
  </si>
  <si>
    <t>Пудовкина Ольга Леонидовна</t>
  </si>
  <si>
    <t>Гречко Игорь Александрович</t>
  </si>
  <si>
    <t>Копалиани Галина Васильевна</t>
  </si>
  <si>
    <t>Шипилов Сергей Алексеевич</t>
  </si>
  <si>
    <t>Баринова Марина Анатольевна</t>
  </si>
  <si>
    <t>Городова Ирина Михайловна</t>
  </si>
  <si>
    <t>Екатеринина Наталья Борисовна</t>
  </si>
  <si>
    <t>Илларионова Наталья Юрьевна</t>
  </si>
  <si>
    <t>Калинин Андрей Михайлович</t>
  </si>
  <si>
    <t>Кириллов Валерий Андреевич</t>
  </si>
  <si>
    <t>Маркина Мария Вячеславовна</t>
  </si>
  <si>
    <t>Микневичус Елена Александровна</t>
  </si>
  <si>
    <t>Подорожняк Александр Михайлович</t>
  </si>
  <si>
    <t>Шлаева Арина Вячеславовна</t>
  </si>
  <si>
    <t>Яшина Ольга Юрьевна</t>
  </si>
  <si>
    <t>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</si>
  <si>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Андреева Зоя Николаевна</t>
  </si>
  <si>
    <t>Евстафьева Ольга Евгеньевна</t>
  </si>
  <si>
    <t>Серебрякова Татьяна Юрьевна</t>
  </si>
  <si>
    <t>Федосенко Татьяна Владимировна</t>
  </si>
  <si>
    <t>Шындыкова Ирина Владимировна</t>
  </si>
  <si>
    <t>Яичникова Валентина Георгиевна</t>
  </si>
  <si>
    <t>Еловой Виталий Эдуардович</t>
  </si>
  <si>
    <t>Струков Михаил Юрьевич</t>
  </si>
  <si>
    <t>Суворова Татьяна Евгеньевна</t>
  </si>
  <si>
    <t>Албина Наталья Александровна</t>
  </si>
  <si>
    <t>Дрогайцева Ирина Альбертовна</t>
  </si>
  <si>
    <t>Колесникова Ольга Ивановна</t>
  </si>
  <si>
    <t>Макеева Елена Владимировна</t>
  </si>
  <si>
    <t>Стеценко Татьяна Николаевна</t>
  </si>
  <si>
    <t>Леонгардт Светлана Александровна</t>
  </si>
  <si>
    <t>Стоякина Татьяна Николаевна</t>
  </si>
  <si>
    <t>Яркина Вера Николаевна</t>
  </si>
  <si>
    <t>Ковалева Нелля Владимировна</t>
  </si>
  <si>
    <t>Грибанова Валентина Александровна</t>
  </si>
  <si>
    <t>Образцова Елизавета Юрьевна</t>
  </si>
  <si>
    <t>Струин Дмитрий Анатольевич</t>
  </si>
  <si>
    <t>Талаш Алена Алексеевна</t>
  </si>
  <si>
    <t>Булыгина Валентина Викторовна</t>
  </si>
  <si>
    <t>Галейченко Марина Владимировна</t>
  </si>
  <si>
    <t>Игнатьева Светлана Анатольевна</t>
  </si>
  <si>
    <t>Мырзина Ольга Ивановна</t>
  </si>
  <si>
    <t>Орлова Светлана Николаевна</t>
  </si>
  <si>
    <t>Сажнова Галина Валентиновна</t>
  </si>
  <si>
    <t>Долгушева Ирина Евгеньевна</t>
  </si>
  <si>
    <t>Касьянов Сергей Владимирович</t>
  </si>
  <si>
    <t>Касьянова Светлана Витальевна</t>
  </si>
  <si>
    <t>Турченик Юлия Викторовна</t>
  </si>
  <si>
    <t>Шаимов Руслан Ахметшарифович</t>
  </si>
  <si>
    <t>Глущенко Ирина Анатольевна</t>
  </si>
  <si>
    <t>Голубева Ольга Николаевна</t>
  </si>
  <si>
    <t>Лысенко Ирина Алексеевна</t>
  </si>
  <si>
    <t>Полесская Галина Петровна</t>
  </si>
  <si>
    <t>Стриженко Светлана Анатольевна</t>
  </si>
  <si>
    <t>Емельянова Оксана Александровна</t>
  </si>
  <si>
    <t>Майстер Ирина Сергеевна</t>
  </si>
  <si>
    <t>Семенова Наталья Алексеевна</t>
  </si>
  <si>
    <t>Жуйкова Наталия Никитьевна</t>
  </si>
  <si>
    <t>Сметанин Александр Михайлович</t>
  </si>
  <si>
    <t>Тростьянский Сергей Николаевич</t>
  </si>
  <si>
    <t>Авдеева Наталья Сергеевна</t>
  </si>
  <si>
    <t>Любчик Янина Николаевна</t>
  </si>
  <si>
    <t>Маценко Наталья Сергеевна</t>
  </si>
  <si>
    <t>Степанова Виталина Александровна</t>
  </si>
  <si>
    <t>Федосеенко Михаил Сергеевич</t>
  </si>
  <si>
    <t>Кашин Алексей Александрович</t>
  </si>
  <si>
    <t>Коломыцына Любовь Анатольевна</t>
  </si>
  <si>
    <t>Ломанова Анна Анатольевна</t>
  </si>
  <si>
    <t>Болотина Лариса Сергеевна</t>
  </si>
  <si>
    <t>Першина Оксана Ивановна</t>
  </si>
  <si>
    <t>Постюшков Андрей Владимирович</t>
  </si>
  <si>
    <t>Романова Светлана Владимировна</t>
  </si>
  <si>
    <t>Сапунова Татьяна Геннадиевна</t>
  </si>
  <si>
    <t>Тавбулатова Лганым Самигуловна</t>
  </si>
  <si>
    <t>Калиниченко Наталья Владимировна</t>
  </si>
  <si>
    <t>Корень Виталий Александрович</t>
  </si>
  <si>
    <t>Петровская Людмила Викторовна</t>
  </si>
  <si>
    <t>Резанова Наталья Алексеевна</t>
  </si>
  <si>
    <t>Сигаева Светлана Алексеевна</t>
  </si>
  <si>
    <t>Гаврюшкова Елена Геннадьевна</t>
  </si>
  <si>
    <t>Гутник Елена Николаевна</t>
  </si>
  <si>
    <t>Лихачевская Татьяна Геннадьевна</t>
  </si>
  <si>
    <t>Новикова Александра Геннадьевна</t>
  </si>
  <si>
    <t>Опаленко Надежда Васильевна</t>
  </si>
  <si>
    <t>Петров Александр Валерьевич</t>
  </si>
  <si>
    <t>Алиомаров Омар Далгатович</t>
  </si>
  <si>
    <t>Бакина Светлана Валентиновна</t>
  </si>
  <si>
    <t>Муравьева Марина Ивановна</t>
  </si>
  <si>
    <t>Никитина Тамара Анатольевна</t>
  </si>
  <si>
    <t>Беловодская Ирина Валериевна</t>
  </si>
  <si>
    <t>Былинина Юлия Владимировна</t>
  </si>
  <si>
    <t>Виноградова Анастасия Павловна</t>
  </si>
  <si>
    <t>Евдокимова Ольга Николаевна</t>
  </si>
  <si>
    <t>Егорова Наталья Ивановна</t>
  </si>
  <si>
    <t>Ермоленко Наталья Леонидовна</t>
  </si>
  <si>
    <t>Котова Светлана Юрьевна</t>
  </si>
  <si>
    <t>Кудряшов Сергей Владиленович</t>
  </si>
  <si>
    <t>Петунин Валерий Леонидович</t>
  </si>
  <si>
    <t>Сафонова Валентина Викторовна</t>
  </si>
  <si>
    <t>Середюк Евгений Александрович</t>
  </si>
  <si>
    <t>Толстых Ольга Юрьевна</t>
  </si>
  <si>
    <t>Фролова Светлана Аркадьевна</t>
  </si>
  <si>
    <t>Юренева Ольга Алексеевна</t>
  </si>
  <si>
    <t>Яблокова Алла Валериевна</t>
  </si>
  <si>
    <t>Бахолдина Татьяна Викторовна</t>
  </si>
  <si>
    <t>Чигирин Иван Иванович</t>
  </si>
  <si>
    <t>Барабанова Ирина Алексеевна</t>
  </si>
  <si>
    <t>Пономарева Елена Викторовна</t>
  </si>
  <si>
    <t>Побожая Елена Валерьевна</t>
  </si>
  <si>
    <t>Дмитрук Мария Валерьевна</t>
  </si>
  <si>
    <t>Протокол № 34-25 от 21.10.2025</t>
  </si>
  <si>
    <t xml:space="preserve">1. В деятельности аудитора ВЫЯВЛЕНЫ существенные неустранимые нарушения
требований стандартов аудиторской деятельности:
- пункта 14 МСА 320;
существенные устранимые нарушения требований Правил независимости аудиторов и аудиторских организаций
- пунктов 1.15.Т., 1.16.Т.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</si>
  <si>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16 MCA 260;
- пункта 14 МСА 320;
- пункта 5 MCA 501;
- пунктов 10 - 15 МСА 700 пункта 17 МСА 220;
- пунктов 17-18 МСА 700 пункт 6 МСА 705;
существенные устранимые нарушения требований Правил независимости аудиторов и аудиторских организаций
- пунктов 1.15.Т., 1.16.Т;
несущественные нарушения требований стандартов аудиторской деятельности:
- пунктов 11,12 МСА 260;
- пункта 15 МСА 260;
- пункта 25 MCA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требований, установленных СРО ААС, НЕ ВЫЯВЛЕНО.
</t>
  </si>
  <si>
    <t xml:space="preserve">1.В деятельности аудитора ВЫЯВЛЕНЫ существенные неустранимые нарушения стандартов аудиторской деятельности,: 
- пункты 10-15 МСА 700 пункт 17 МСА 220
- пункты 37-40 МСА 700
- пункты 21-23 МСА 705
- пункт 28 МСА 700
- пункт 19, 23 МСА 570
- пункты 10, 12, 14 МСА 320
ВЫЯВЛЕНЫ несущественные нарушения стандартов аудиторской деятельности: 
- пункт 47 МСА 700
- пункты 11, 12 МСА 260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</si>
  <si>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 пункты 37-40 МСА 700
- пункты 21-23 МСА 705
- пункт 28 МСА 700
- пункт 19, 23 МСА 570
- пункт 15 МСА 700
- пункт 14 МСА 710
- пункты 17-18 МСА 700 пункт 6 МСА 705
- пункты 10, 12, 14 МСА 320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несущественные нарушения стандартов аудиторской деятельности: 
- пункт 47 МСА 700
- пункты 21-23, 28, 33, 37, 48 МСА 700 пункты 16, 20 МСА 705
- пункты 11, 12 МСА 260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</si>
  <si>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соответ_x0002_ствии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</si>
  <si>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стандартов аудиторской деятельности,: 
- пункты 10-15 МСА 700 пункт 17 МСА 220
- пункты 37-40 МСА 700
- пункт 15 МСА 700
- пункты 10, 12, 14 МСА 320
ВЫЯВЛЕНЫ несущественные нарушения стандартов аудиторской деятельности: 
- пункт 47 МСА 700
- пункты 21-23, 28, 33, 37, 48 МСА 700 пункты 16, 20 МСА 705
- пункты 11, 12 МСА 260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</si>
  <si>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</si>
  <si>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части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</si>
  <si>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</si>
  <si>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части 3.2 статьи 6 Федерального закона № 307-ФЗ
- части 1 статьи 5.2 Федерального закона № 307-ФЗ
Выявлены существенные устранимые нарушения требований Федерального закона «Об аудиторской деятельности», требований СРО ААС:
- пункта 3 части 3 статьи 18 Федерального закона № 307-ФЗ
- части 8 статьи 19 Федерального закона № 307-ФЗ
Выявлены существенные неустранимые нарушения требований стандартов аудиторской деятельности:
- пунктов 9-11 МСА 701
- пункта 24 МСА 700
- пункта 9 MCA 706
- пункта 19, 23 MCA 570
- пункта 40 МСА 700
- пункта 13 МСА 315 (п)
Выявлены несущественные нарушения стандартов аудиторской деятельности:
- пунктов 53, 54 MCA 700
- пункт 47 МСА 700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</si>
  <si>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1.В деятельности аудитора выявлены грубые нарушения требований Федерального закона «Об аудиторской деятельности»:
- части 3.2 статьи 6 Федерального закона № 307-ФЗ
- части 1 статьи 5.2 Федерального закона № 307-ФЗ
Выявлены существенные устранимые нарушения требований Федерального закона «Об аудиторской деятельности», требований СРО ААС:
- части 8 статьи 19 Федерального закона № 307-ФЗ
- пункт 7 части 2 статьи 18 Федерального закона № 307- ФЗ
- часть 5 статьи 13 Федерального закона №307-ФЗ
Выявлены существенные неустранимые нарушения требований стандартов аудиторской деятельности:
- пунктов 9-11 МСА 701
- пунктов 10-15 МСА 700, пункта 17 МСА 220
- пункта 24 МСА 700
- пункта 9 MCA 706
- пункта 19, 23 MCA 570
- пункта 40 МСА 700
- пункта 35 МСА 700
- пунктов 5, 6 МСА 315
- пункта 13 МСА 315 (п)
Выявлены несущественные нарушения стандартов аудиторской деятельности:
- пунктов 21, 23, 53, 54 MCA 700
- пункта 47 МСА 700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</si>
  <si>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1.В деятельности аудитора выявлены существенные неустранимые нарушения требований стандартов аудиторской деятельности:
- пунктов 10-15 МСА 700, пункта 17 МСА 220
- пункта 35 МСА 700
- пункта 40 МСА 700
- пунктов 5, 6 МСА 315
Выявлены несущественные нарушения стандартов аудиторской деятельности:
- пунктов 21, 33, 53, 54 MCA 700
Не выявлены нарушения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нормативных актов СРО ААС.
</t>
  </si>
  <si>
    <t xml:space="preserve">1. В деятельности аудитора выявлены существенные неустранимые нарушения:
- Федерального закона об аудиторской деятельности:
-часть 3.2 статьи 6 Федерального закона № 307-ФЗ
- Стандартов аудиторской деятельности:
-пункт 24 MCA 330
-пункт 6,7 MCA 501
-пункты 10-15 МСА 700 пункт 17 МСА 220
- пункт 9 MCA 706
Выявлены несущественные нарушения:
-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</si>
  <si>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 В деятельности аудитора выявлены грубые нарушения стандартов аудиторской деятельности:
- пункты 10-15 МСА 700 пункт 17 МСА 220
Выявлены существенные неустранимые нарушения Федерального закона об аудиторской деятельности:
- часть 3.2 статьи 6 Федерального закона № 307-ФЗ стандартов аудиторской деятельности:
- пункт 24 MCA 330
- пункт 6,7 MCA 501
- пункт 9 MCA 706
Выявлены существенные устранимые нарушения Федерального закона об аудиторской деятельности, требований, установленных СРО ААС:
- часть 5 статьи 13 Федерального закона №307-ФЗ
- пункт 7 части 2 статьи 18 Федерального закона № 307-ФЗ
Выявлены несущественные нарушения стандартов аудиторской деятельности:
-пункт 47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
</t>
  </si>
  <si>
    <t xml:space="preserve">1. В деятельности аудитора выявлены грубые нарушения требований Федерального 
закона «Об аудиторской деятельности»:
- часть 1 части 3 статьи 18 Федерального закона № 307-ФЗ
несущественные нарушения требований стандартов аудиторской деятельности:
- пункты 11, 12 МСА 260
существенные неустранимые нарушения требований стандартов аудиторской дея_x0002_тельности:
- пункт 9 МСА 230
- пункты 6, 7 МСА 501
- пункты 33-35 МСА 700
- пункты 37-40 МСА 700,
- пункты 10, 12, 14 МСА 320
- пункт 15 МСА 450
- пункты 10-15 МСА 700 пункт 17 МСА 220
- пункт 19, 23 МСА 570
- пункт 16 МСА 260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</si>
  <si>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пункт 1 части 3 статьи 18 Федерального закона № 307-ФЗ
несущественные нарушения требований стандартов аудиторской деятельности:
- пункты 11, 12 МСА 260
существенные неустранимые нарушения требований стандартов аудиторской дея_x0002_тельности:
- пункт 9 МСА 230
- пункты 6, 7 МСА 501
- пункты 33-35 МСА 700
- пункты 37-40 МСА 700,
- пункты 10, 12, 14 МСА 320
- пункт 15 МСА 450
- пункты 10-15 МСА 700 пункт 17 МСА 220
- пункт 19, 23 МСА 570
- пункт 16 МСА 260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</si>
  <si>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пункт 1 части 3 статьи 18 Федерального закона № 307-ФЗ
несущественные нарушения требований стандартов аудиторской деятельности:
- пункты 11, 12 МСА 260
существенные неустранимые нарушения требований стандартов аудиторской дея_x0002_тельности:
- пункт 9 МСА 230
- пункты 6, 7 МСА 501
- пункты 33-35 МСА 700
- пункты 37-40 МСА 700,
- пункты 10, 12, 14 МСА 320
- пункт 15 МСА 450
- пункты 10-15 МСА 700 пункт 17 МСА 220
- пункт 16 МСА 260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</si>
  <si>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пункт 4 МСА 501
пункты 20-24 МСА 550
пункты 21-23 МСА 705
пункты 37-40 МСА 700
существенное устранимое нарушение требований Федерального закона «Об аудиторской деятельности», требований, установленных СРО: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</si>
  <si>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</si>
  <si>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 
требований Федерального закона «Об аудиторской деятельности»:
- части 3.2 статьи 6 Федерального закона № 307-ФЗ;
требований стандартов аудиторской деятельности:
- пункта 4 МСА 501
- пунктов 10-15 МСА 700 пункт 17 МСА 220
- пунктов 20-24 МСА 550
- пункта 15 МСА 700
- пунктов 19, 23 МСА 570
- пункта 24 МСА 700
- пункта 14 МСА 710
- пунктов 21-23 МСА 705
- пунктов 37-40 МСА 700
существенные устранимые нарушения требований 
-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</si>
  <si>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«Об аудиторской деятельности».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</si>
  <si>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 неустранимые нарушения:
требований Федерального закона «Об аудиторской деятельности»:
- части 3.2 статьи 6 Федерального закона № 307-ФЗ;
требований стандартов аудиторской детельности:
- пункты 10-15 МСА 700 пункт 17 МСА 220
- пункты 20-24 МСА 550
- пункт 19, 23 МСА 570
- пункт 24 МСА 700
- пункт 14 МСА 710
- пункты 21-23 МСА 705
- пункты 37-40 МСА 700
существенное устранимое нарушение требований Федерального закона «Об аудиторской деятельности», требований, установленных
СРО:
-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</si>
  <si>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 неустранимые нарушения требований:
Федерального закона «Об аудиторской деятельности»:
часть 3.2 статьи 6 Федерального закона № 307-ФЗ стандартов аудиторской деятельности:
пункты 20-24 МСА 550
пункты 37-40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</si>
  <si>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пункты 10-15 МСА 700 пункт 17 МСА 220
пункты 20-24 МСА 550
пункт 24 МСА 700
пункты 37-40 МСА 700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</si>
  <si>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13 МСА 700
- пункт 10 MCA 320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требований стандартов аудиторской деятельности: 
- пункт 39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</si>
  <si>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9 MCA 570
- пункт 19, 23 MCA 570
- пункт 14 МСА 580
ВЫЯВЛЕНЫ несущественные нарушения стандартов аудиторской деятельности: 
- пункты 6, 7 MCA 560 
- пункт 22 МСА 700 
- пункт 39 MCA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</si>
  <si>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грубые нарушения Федерального закона «Об аудиторской деятельности»: 
- часть 1 статьи 10 Федерального закона № 307-ФЗ, пункт 6 части 2 статьи 18 Федерального закона № 307-ФЗ 
- часть 3.2 статьи 6 Федерального закона № 307-ФЗ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9 MCA 570
- пункт 19, 23 MCA 570
- пункт 14 МСА 580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ВЫЯВЛЕНЫ несущественные нарушения стандартов аудиторской деятельности: 
- пункты 6, 7 MCA 560 
- пункт 22 МСА 700 
- пункт 39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</si>
  <si>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9 MCA 570
пункт 13 МСА 700
пункт 10 MCA 320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</si>
  <si>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24 МСА 330
пункты 37-40 МСА 700
существенные устранимые нарушения Федерального закона «Об аудиторской деятельности
пункт 3 части 3 статьи 18
несущественные нарушения требований стандартов аудиторской деятельности:
пункт 15 МСА 700
пункт 24 МСА 700
пункт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</si>
  <si>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24 МСА 330
пункты 13, 26 МСА 550
пункт 25 МСА 550
пункты 10-15 МСА 700 пункт 17 МСА 220
пункты 37-40 МСА 700
пункт 30 МССУ 4400 (п)
пункт 14,15 MCA 580
существенные устранимые нарушения требований стандартов аудиторской деятельности:
пункты 40, 41 подпункт "е" пункта 12 МСКК 1
пункт 48 МСКК 1
Федерального закона «Об аудиторской деятельности
пункт 7 части 2 статьи 18
часть 5 статьи 13
часть 8 статьи 19
пункт 3 части 3 статьи 18
Кодекса профессиональной этики аудиторов
пункт 6.7.Т
Требований, установленных СРО ААС
п. 7.3.4 Положения о членстве СРО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несущественные нарушения требований стандартов аудиторской деятельности:
пункт 15 МСА 700
пункт 24 МСА 700
пункт 47 МСА 700
пункты 53, 54 МСА 700
пункты 25-27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</si>
  <si>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</si>
  <si>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25 МСА 550;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</si>
  <si>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МСА 220;
- пункт 24 МСА 330;
- пункт 25 МСА 550;
- пункт 19, 23 МСА 570;
- пункты 10-15, 37-40 МСА 700;
- пункты 8, 9 МСА 706;
ВЫЯВЛЕНЫ несущественные нарушения требований стандартов аудиторской деятельности:
- пункт 47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</si>
  <si>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МСА 220;
- пункт 24 МСА 330;
- пункт 25 МСА 550;
- пункт 19, 23 МСА 570;
- пункты 10-15, 37-40 МСА 700;
- пункты 8, 9 МСА 706;
ВЫЯВЛЕНЫ несущественные нарушения требований стандартов аудиторской деятельности:
- пункт 47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Кодекса профессиональной этики аудиторов и аудиторских организаций,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</si>
  <si>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</si>
  <si>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несущественные нарушения требований Правил не_x0002_зависимости аудиторов и аудиторских организаций:
- пункт 1.23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 НЕ ВЫЯВЛЕНЫ
</t>
  </si>
  <si>
    <t xml:space="preserve">1. В деятельности аудитора 
ВЫЯВЛЕНЫ существенные неустранимые нарушения требований Кодекса профессиональной этики аудиторов:
- пункт 2.13.Т. Кодекса профессиональной этики аудиторов.
ВЫЯВЛЕНЫ существенные неустранимые нарушения требований стандартов аудиторской деятельности: 
- пункт 8 MCA 230; 
- пункт 24 МСА 330;
- пункт 15 MCA 700;
- пункт 16 MCA 700;
- пункт 17 МСА 700;
- пункт 39 МСА 700.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существенные устранимые нарушения требований стандартов аудиторской деятельности: 
- пункт 11 МСКК 1;
- пункт 42 МСКК 1.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</si>
  <si>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24 МСА 330.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организаций.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ААСНЕ ВЫЯВЛЕНЫ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</si>
  <si>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3.1 статьи 4 Федерального закона № 307-ФЗ
- часть 3.2 статьи 6 Федерального закона № 307-ФЗ
Стандартов аудиторской деятельности: 
- пункт 8 МСА 230
- пункт 19, 23 МСА 570
- пункты 10-15 МСА 700, пункт 17 МСА 220
- пункты 17-18 МСА 700 пункт 6 МСА 705
- пункт 30 МСА 700
ВЫЯВЛЕНЫ Существенные устранимые нарушения требований Правил независимости аудиторов и аудиторских организаций:
-пункты 14.16.Т - 14.18.Т.
ВЫЯВЛЕНЫ Несущественные нарушения Стандартов аудиторской деятельности:
- пункты 21-23, 28, 33, 37, 48 МСА 700 пункты 16, 20 МСА 705
- пункты 53,54 МСА 700
Нарушений требований других федеральных законов, и принятых в соответствии с ними иных нормативных правовых актов, и нормативных актов Бан_x0002_ка России,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</si>
  <si>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ВЫЯВЛЕНЫ Существенные устранимые нарушения требований  Правил независимости аудиторов и аудиторских организаций:
-пункты 14.16.Т - 14.18.Т.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Ко_x0002_декса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</si>
  <si>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пункты 33-35 МСА 700
пункт 24 МСА 330
пункт 15 МСА 450
пункты 14, 15 МСА 580
пункт 16 МСА 260
пункт 7 МСА 705
пункт 2.8.Т Кодекса профессиональной этики аудиторов
Несущественные нарушения требований: 
Стандартов аудиторской деятельности:
пункты 53, 54 МСА 700
пункты 25-27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</si>
  <si>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24 МСА 700
пункты 18, 29 МСА 250
пункты 14, 15 МСА 580
пункт 16 МСА 260
пункты 33-35 МСА 700
пункт 15 МСА 450
пункты 17-18 МСА 700 
пункт 6 МСА 705
пункт 24 МСА 330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</si>
  <si>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21-23 МСА 705
пункты 14, 15 МСА 580
пункт 15 МСА 450
пункт 24 МСА 330
Несущественные нарушения требований:
Стандартов аудиторской деятельности:
пункты 21-23, 28, 33, 37, 48 МСА 700 
пункты 16, 20 МСА 705
пункты 53, 54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</si>
  <si>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Часть 1 статьи 10 Федерального закона № 307-ФЗ, пункт 6 части 2 
статьи 18 Федерального закона № 307-ФЗ;
Часть 2 статьи 10.1 Федерального закона № 307-ФЗ, часть 20 статьи 
15 Федерального Закона от 02.07.2021 №359-ФЗ, Приказ Минфина РФ 
от 08.02.18 №20н
Стандартов аудиторской деятельности: 
пункты 17-18 МСА 700 
пункт 6 МСА 705
Существенные неустранимые нарушения требований:
Федерального закона «Об аудиторской деятельности»:
часть 3.1 статьи 4 Федерального закона № 307-ФЗ
Стандартов аудиторской деятельности:
пункты 33-35 МСА 700
пункт 24 МСА 700
пункт 24 МСА 330
пункт 15 МСА 450
пункты 14, 15 МСА 580
пункт 16 МСА 260
пункты 21-23 МСА 705
пункты 12, 15, 16 МСА 701
пункт 7 МСА 705
пункты 18, 29 МСА 250
пункт 19, 23 МСА 570 
пункт 2.8.Т Кодекса профессиональной этики аудиторов
пункты 1.28-1.33 Кодекса профессиональной этики аудиторов
Существенные устранимые нарушения требований:Федерального закона «Об аудиторской деятельности»:
часть 8 статьи 19 Федерального закона № 307-ФЗ
часть 5 статьи 13 Федерального закона №307-ФЗ
Требований, установленных СРО ААС:
п.6.3.5. Положения о членстве СРО ААС
Стандартов аудиторской деятельности:
пункт 48 МСКК 1
пункт 35 МСК 1
Несущественные нарушения требований: 
Стандартов аудиторской деятельности:
пункты 53, 54 МСА 700
пункты 21-23, 28, 33, 37, 48 МСА 700 пункты 16, 20 МСА 705
пункты 25-27 МСА 700
Нарушений требований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</si>
  <si>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 16 МСА 260
пункты 14, 15 МСА 580
пункт 15 МСА 450
пункт 24 МСА 330
пункты 33-35 МСА 700
пункт 2.8.Т Кодекса профессиональной этики аудиторов
Существенные устранимые нарушения требований:
Федерального закона «Об аудиторской деятельности»:
часть 8 статьи 19 Федерального закона № 307-ФЗ
Требований, установленных СРО ААС:
п.6.3.5. Положения о членстве СРО ААС
Несущественные нарушения требований:
Стандартов аудиторской деятельности:
пункты 53, 54 МСА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</si>
  <si>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существенные устранимые нарушения требований Устава и локальных нормативных актов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-пункт 7.3.4 Положения о членстве СРО
существенные неустранимые нарушения требований стандартов аудиторской деятельности:
-пункт 24 МСА 330
-пункт 25 МСА 550
-пункты 17-18 МСА 700 пункт 6 МСА 705
-пункт 24 МСА 700
-пункты 33-35 МСА 700
-пункты 37-40 МСА 700
несущественные нарушения требований стандартов аудиторской деятельности
-пункт 47 МСА 700
-пункты 21-23,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</si>
  <si>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7 части 2 статьи 18 Федерального закона № 307-ФЗ 
-пункт 3 части 3 статьи 18 Федерального закона № 307-ФЗ 
существенные устранимые нарушения требований Устава и локальных нормативных актов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-пункт 7.3.4 Положения о членстве СРО
существенные неустранимые нарушения требований стандартов аудиторской деятельности:
-пункт 24 МСА 330
-пункт 25 МСА 550
-пункты 17-18 МСА 700 пункт 6 МСА 705
-пункт 24 МСА 700
-пункты 33-35 МСА 700
-пункты 37-40 МСА 700
несущественные нарушения требований стандартов аудиторской деятельности
-пункт 47 МСА 700
-пункты 21-23,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</si>
  <si>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</si>
  <si>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 грубые нарушения требований Федерального закона «Об аудиторской деятельности»
п. 3.2 статьи 6, 
п.2 ч.2 статьи 18; 
требований стандартов аудиторской деятельности (п. 17 МСА 220, п. 10-15 МСА 700)
- существенные неустранимые нарушения требований - стандартов аудиторской деятельности (п. 24 МСА 330, п. 37-40 МСА 700, п. 7-11 МСА 805);
- существенные устранимые нарушения требований Федерального закона «Об аудиторской деятельности», требований, установленных СРО ААС (п. 3 ч.3 статьи 18, п.7 ч.2 статьи 18 ФЗ №307-ФЗ);
- несущественные нарушения стандартов аудиторской деятельности (п. 7 МСА 505, п. 47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</si>
  <si>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 грубые нарушения требований Федерального закона «Об аудиторской деятельности»
п. 3.2 статьи 6, 
требований стандартов аудиторской деятельности (п. 17 МСА 220, п. 10-15 МСА 700)
- существенные неустранимые нарушения требований - стандартов аудиторской деятельности (п. 24 МСА 330, п. 24, 37-40 МСА 700, п. 7-11 МСА 805);
- существенные устранимые нарушения требований Федерального закона «Об аудиторской деятельности», требований, установленных СРО ААС (п.5 статьи 13, п. 3 ч.3 статьи 18, п.7 ч.2 статьи 18 ФЗ №307-ФЗ);
- несущественные нарушения стандартов аудиторской деятельности (п. 7 МСА 505, п. 47,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</si>
  <si>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 существенные неустранимые нарушения требований Федерального закона «Об аудиторской деятельности» 
п. 3.2 статьи 6 
стандартов аудиторской деятельности (п. 17 МСА 220, п. 10-15 МСА 700, п. 7-11 МСА 805);
- существенные устранимые нарушения требований Федерального закона «Об аудиторской деятельности», требований, установленных СРО ААС (п. 3 ч.3 статьи 18 ФЗ №307-ФЗ);
- несущественные нарушения стандартов аудиторской деятельности (п. 7 МСА 505, п. 47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</si>
  <si>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 грубые нарушения требований Федерального закона «Об аудиторской деятельности» п. 3.2 статьи 6, 
требований стандартов аудиторской деятельности (п. 17 МСА 220, п. 10-15 МСА 700)
- существенные неустранимые нарушения требований - стандартов аудиторской деятельности (п. 24 МСА 330, п. 24, 37-40 МСА 700);
- существенные устранимые нарушения требований Федерального закона «Об аудиторской деятельности», требований, установленных СРО ААС (п. 3 ч.3 статьи 18 ФЗ №307-ФЗ);
- несущественные нарушения стандартов аудиторской деятельности (п. 7 МСА 505, п. 47, 53-54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</si>
  <si>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Федерального закона "Об аудиторской деятельности"
- пункт 1 часть 2 ст. 13 ФЗ 307-ФЗ
требований стандартов аудиторской деятельности:
- пункт 15 МСА 700
- пункт 16 МСА 260
- пункт 24 МСА 330
- пункт 24 МСА 700
- пункт 33-35 МСА 700
- пункт 37-40 MCA 700
- пункт 8 МСА 230
-пункты 10-15 МСА 700; пункт 17 МСА 220
 требований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 часть 5 статьи 13 ФЗ № 307-ФЗ
- пункт 3 части 3 ст.18 ФЗ № 307-ФЗ
 несущественные нарушения требований Федерального закона
"Об аудиторской деятельности", требований, установленных СРО ААС
- пункт 2 часть 2 ст. 13 ФЗ 307-ФЗ
стандартов аудиторской деятельности:
- пункт 47 МСА 700
- пункты 53,54 МСА 700
-пункты 21-23,28,33,37,48 МСА 700; пункты 16,20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</si>
  <si>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</si>
  <si>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24 МСА 700
 требований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несущественные нарушения требований Федерального закона
"Об аудиторской деятельности"
- пункт 2 часть 2 ст. 13 ФЗ 307-ФЗ
стандартов аудиторской деятельности:
- пункты 53,54 МСА 700
- пункты 21-23,28,33,37,48 МСА 700; пункты 16,20 МСА 705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</si>
  <si>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адиторской деятельности:
- пункт 35 МСА 700;
- пункт 40 МСА 700;
- пункт 14 МСА 320;
- пункт 24 МСА 700;
- пункт 13 МСА 700;
- пункт 8 МСА 230;
- пункт 14 МСА 580.
несущественные нарушения требований стандартов аудиторской деятельности:
- пункты 21,22,23 МСА 700;
- пункт 7 МСА 560;
- пункт 14 МСА 260;
- пункт 15 МСА 260;
- пункт 18 МСА 260.
Нарушений требований Федерального закона «Об аудиторской деятельсти»
и других федеральных законов, и принятых в соответствии с ними иных
нормативных правовых актов, нормативных актов Банка России, Првил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</si>
  <si>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пункт 1 части 3 статьи 18 Федерального закона № 307-ФЗ;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14 МСА 320;
- пункт 24 МСА 700;
- пункт 16 МСА 700;
- пункт 8 МСА 230;
- пункт 13 МСА 700;
- пункт 7 МСА 501.
несущественные нарушения требований стандартов аудиторской деятельности:
- пункты 21,22,23 МСА 700;
- пункт 17 МСА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</si>
  <si>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 существенные неустранимые нарушения требований Федерального закона «Об аудиторской деятельности»
- часть 3 статьи 4 Федерального закона № 307-ФЗ;
- существенные неустранимые нарушения требований стандартов аудиторской деятельности:
- пункт 8 МСА 230;
- пункт 25 МСА 550;
- пункт 28 МСА 550;
- пункт 21 МСА 570;
- несущественные нарушения требований стандартов аудиторской деятельности:
- пункты 6, 9, 10 МСА 210;
- пункт 47 МСА 700;
- пункты 21-23, 28, 33, 37, 48 МСА 700 пункты 16, 20 МСА 705;
- пункты 37-40 МСА 700.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
</t>
  </si>
  <si>
    <t xml:space="preserve">1. В проверяемом периоде аудитор не участвовал в осу_x0002_ществлении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</si>
  <si>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требований Федерального закона «Об аудиторской деятельности»
- часть 3 статьи 4 Федерального закона № 307-ФЗ;
- существенные неустранимые нарушения требований стандартов аудиторской деятельности:
- пункт 8 МСА 230;
- пункт 25 МСА 550;
- пункт 28 МСА 550;
- пункт 21 МСА 570;
- несущественные нарушения требований стандартов аудиторской деятельности:
- пункты 6, 9, 10 МСА 210;
- пункт 47 МСА 700;
- пункты 21-23, 28, 33, 37, 48 МСА 700 пункты 16, 20 МСА 705;
- пункты 37-40 МСА 700.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</si>
  <si>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выявлены:существенные устранимые нарушения 
требований Федерального закона «Об аудиторской дея_x0002_тельности», требований, установленных СРО ААС
- пункт 3 части 3 статьи 18
- Положение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</si>
  <si>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</si>
  <si>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требований стандартов аудиторской деятельности:
- пункт 8 МСА 230;
- пункт 25 МСА 550;
- пункт 28 МСА 550;
- пункт 21 МСА 570;
- несущественные нарушения  требований стандартов аудиторской деятельности:
- пункты 6, 9, 10 МСА 210;
- пункт 47 МСА 700;
- пункты 21-23, 28, 33, 37, 48 МСА 700 пункты 16, 20 МСА 705.
Нарушений требований Федерального закона «Об аудиторской деятельности», других федеральных законов, и (или) Правил независи_x0002_мости аудиторов и аудиторских организаций, и (или) Кодекса про_x0002_фессиональной этики аудиторов и (или) требований, установленных СРО ААС, не установлено.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</si>
  <si>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</si>
  <si>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ГРУБЫЕ нарушения: стандартов аудиторской деятельности:
- пункт 13 МСА 700
Выявлены существенные неустранимые нарушения: стандартов аудиторской деятельности:
- пункт 24 MCA 330
- пункт 16 MCA 260
- пункт 39 МСА 700
Выявлены несущественные нарушения: стандартов аудиторской деятельности:
- пункт 16 МСА 560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
</t>
  </si>
  <si>
    <t xml:space="preserve">1. В деятельности аудитора ВЫЯВЛЕНЫ существенные неустранимые нарушения
стандартов аудиторской деятельности:
- пункт 24 МСА 330;
- пункты 17-18 МСА 700 пункт 6 МСА 705;
- пункт 4 МСА 501;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</si>
  <si>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стандартов аудиторской деятельности:
- пункт 4 МСА 501;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 часть 8 статьи 19 Федерального закона N 307-ФЗ;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</si>
  <si>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</si>
  <si>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стандартов аудиторской деятельности:
- пункт 24 МСА 330;
- пункт 14 МСА 710;
- пункты 10-15 МСА 700 пункт 17 МСА 220;
- пункты 17-18 МСА 700 пункт 6 МСА 705;
- пункт 4 МСА 501;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</si>
  <si>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стандартов аудиторской деятельности:
- пункты 10-15 МСА 700 пункт 17 МСА 220;
- пункт 4 МСА 501;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</si>
  <si>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стандартов аудиторской деятельности:
- пункт 14 МСА 710;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п. 6.2.4 Положения о членстве СРО ААС;
несущественные нарушения стандартов аудиторской деятельности:
- пункт 47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</si>
  <si>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 307-ФЗ
- пункт 3 части 3 статьи 18 Федерального закона № 307-ФЗ
существенные неустранимые нарушения требований стандартов аудиторской деятельности:
- пункт 8 МСА 230
- пункт 16 МСА 260
- пункты 10, 12, 14 МСА 320
- пункт 24 МСА 330
- пункты 10-15 МСА 700 пункт 17 МСА 220
- пункты 19, 22 МСА 570
- пункты 14, 15 МСА 580
- пункты 17-18 МСА 700 пункт 6 МСА 705
- пункт 28 МСА 700
- пункты 35-40 МСА 700
- пункт 14 МСА 710
несущественные нарушения требований стандартов аудиторской деятельности:
- пункты 6, 9, 10 МСА 210
- пункт 14 МСА 260
- пункт 15 МСА 260
- пункт 47 МСА 700
- пункт 48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</si>
  <si>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существенные неустранимые нарушения требований стандартов аудиторской деятельности:
- пункт 8 МСА 230
- пункт 16 МСА 260
- пункты 10, 12, 14 МСА 320
- пункт 24 МСА 330
- пункты 14, 15 МСА 580
несущественные нарушения требований стандартов аудиторской деятельности:
- пункты 6, 9, 10 МСА 210
- пункт 14 МСА 260
- пункт 15 МСА 260
- пункт 47 МСА 700
- пункт 48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</si>
  <si>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существенное устранимое нарушение требования Федерального закона «Об аудиторской деятельности» и требований, установленных СРО ААС:
- пункт 3 части 3 статьи 18 Федерального закона № 307-ФЗ существенные неустранимые нарушения требований стандартов аудиторской деятельности:
- пункт 8 МСА 230
- пункт 16 МСА 260
- пункты 10, 12, 14 МСА 320
- пункт 24 МСА 330
- пункты 10-15 МСА 700 пункт 17 МСА 220
- пункты 19, 22 МСА 570
- пункты 14, 15 МСА 580
- пункты 17-18 МСА 700 пункт 6 МСА 705
- пункт 28 МСА 700
- пункты 35-40 МСА 700
- пункт 14 МСА 710
несущественные нарушения требований стандартов аудиторской деятельности:
- пункты 6, 9, 10 МСА 210
- пункт 14 МСА 260
- пункт 15 МСА 260
- пункт 47 МСА 700
- пункт 48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</si>
  <si>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существенное устранимое нарушение требования Федерального закона «Об аудиторской деятельности» и требований, установленных СРО ААС:
- пункт 3 части 3 статьи 18 Федерального закона № 307-ФЗ
существенное неустранимое нарушение требования стандарта аудиторской деятельности:
- пункт 8 МСА 230
несущественное нарушение требования стандарта аудиторской деятельности:
- пункт 47 МСА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</si>
  <si>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</si>
  <si>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пункты 9-11 МСА 701;
- пункты 10-15 МСА 700 пункт 17 МСА 220.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</si>
  <si>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</si>
  <si>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существенные неустранимые нарушения 
требований стандартов аудиторской деятельности:
- пункт 9 МСА 230;
- пункт 14 МСА 560;
- пункт 8 МСА 230;
- пункт 21 МСА 570;
- пункты 33-35 МСА 700;
- пункты 37-40 МСА 700;
- пункт 25 МСА 550;
- пункт 16 МСА 260;
- пункты 9, 10 МСА 705
- пункты 9-11 МСА 701;
- пункт 24 МСА 330;
- пункты 10-15 МСА 700 пункт 17 МСА 220.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</si>
  <si>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МСА 560;
- пункт 8 МСА 230;
- пункт 21 МСА 570;
- пункты 33-35 МСА 700;
- пункты 37-40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</si>
  <si>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33-35 МСА 700;
- пункты 37-40 МСА 700;
- пункт 25 МСА 5501;
- пункт 16 МСА 260.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</si>
  <si>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9 МСА 230;
- пункт 14 МСА 560;
- пункт 8 МСА 230;
- пункт 21 МСА 570;
- пункты 33-35 МСА 700;
- пункты 37-40 МСА 700;
- пункт 25 МСА 550;
- пункт 16 МСА 260;
- пункты 9, 10 МСА 705
- пункты 9-11 МСА 701;
- пункт 24 МСА 330;
- пункты 10-15 МСА 700 пункт 17 МСА 220.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</si>
  <si>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33-35 МСА 700;
- пункты 37-40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</si>
  <si>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пункты 9-11 МСА 701;
- пункты 10-15 МСА 700 пункт 17 МСА 220.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</si>
  <si>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нарушения требований Федерального 
закона «Об аудиторской деятельности»:
грубые:
- часть 2 статьи 10 № 307-ФЗ
существенные устранимые:
- часть 6 статьи 1 № 307-ФЗ
Выявлены существенные неустранимые нарушения Кодекса профессиональной этики аудиторов:
- пункты 1.23-1.24 Кодекса
Выявлены существенные устранимые нарушения других федеральных законов, и принятых в соответствии с ними иных нормативных правовых актов:
- Постановление Правительства РФ от 30 июня 2012 г. № 667
Выявлены нарушений МСА:
существенные неустранимые:
- пункты 5-7 МСА 510;
- пункты 11, 14 МСА 320;
- пункты 6, 7 МСА 530;
- пункт 5 МСА 501;
- пункт 6 МСА 500;
- пункты 9, 10, 12 МСА 501;
- пункт 5 МСА 520;
- пункт 24 МСА 700;
- пункт 16 МСА 260;
- пункты 10-15 МСА 700 пункт 17 МСА 220;
- пункт 18 МСА 540;
- пункт 24 МСА 330;
- пункт 9 МСА 570;
- пункт 8 МСА 230;
- пункт 4 МСА 501.
несущественное:
- пункт 7 МСА 505
Нарушения,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</si>
  <si>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нарушения МСА:
существенные неустранимые:
- пункты 5-7 МСА 510;
- пункты 11, 14 МСА 320;
- пункты 6, 7 МСА 530;
- пункт 5 МСА 501;
- пункт 6 МСА 500;
- пункты 9, 10, 12 МСА 501;
- пункт 5 МСА 520;
- пункт 24 МСА 700;
- пункт 16 МСА 260;
- пункты 10-15 МСА 700 пункт 17 МСА 220;
- пункт 18 МСА 540;
- пункт 24 МСА 330;
- пункт 9 МСА 570;
- пункт 8 МСА 230;
- пункт 4 МСА 501.
несущественное:
- пункт 7 МСА 505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</si>
  <si>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МСА 315 (п)
- пункт 24 МСА 330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</si>
  <si>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МСА 315 (п)
- пункт 24 МСА 330
- пункт 25 МСА 550
- пункт 28 МСА 550
- пункт 24 МСА 700
- пункты 37-40 МСА 700
ВЫЯВЛЕНЫ существенные устранимые нарушения 
- пункт 3 части 3 статьи 18 Федерального закона № 307-ФЗ
ВЫЯВЛЕНЫ несущественные нарушения требований стандартов аудиторской деятельности:
- пункты 11, 12 МСА 260
- пункты 21-23, 28, 33, 37, 48 МСА 700 пункты 16, 20 МСА 705
- пункты 25-27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</si>
  <si>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МСА 315 (п)
- пункт 24 МСА 330
- пункт 25 МСА 550
- пункт 28 МСА 550
- пункт 24 МСА 700
- пункты 37-40 МСА 700
ВЫЯВЛЕНЫ существенные устранимые нарушения 
- пункт 7 части 2 статьи 18 Федерального закона № 307-ФЗ
ВЫЯВЛЕНЫ несущественные нарушения требований стандартов аудиторской деятельности:
- пункты 11, 12 МСА 260
- пункты 21-23, 28, 33, 37, 48 МСА 700 пункты 16, 20 МСА 705
- пункты 25-27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</si>
  <si>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Существенные неустранимые нарушения требований стандартов аудиторской деятельности:
- пункты 13, 26 МСА 550
- пункт 8 МСА 560
- пункт 39 МСА 700
- пункты 9-11 МСА 701
- пункты 19, 23 МСА 570
- пункт 18 МСА 701
- пункты 8, 9 МСА 706
- пункт 14 МСА 710
- пункт 25-28 МСА 315
- пункт 28 МСА 315 (п)
Несущественные нарушения требований стандартов аудиторской деятельности:
- пункт 7 МСА 505
- пункт 25 МСА 700
- пункт 37 МСА 540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</si>
  <si>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 пункты 13, 26 МСА 550
- пункт 39 МСА 700
- пункты 8, 9 МСА 706
- пункт 14 МСА 710
- пункт 28 МСА 315 (п)
Несущественные нарушения требований стандартов аудиторской деятельности:
- пункт 7 МСА 505
- пункт 25 МСА 700
- пункт 37 МСА 540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</si>
  <si>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28 МСА 315 (п)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</si>
  <si>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Стандартов аудиторской деятельности:
- пункты 17-18 МСА 700 пункт 6 МСА 705
Существенные неустранимые нарушения требований стандартов аудиторской деятельности:
- пункты 13, 26 МСА 550
- пункт 8 МСА 560
- пункт 39 МСА 700
- пункты 9-11 МСА 701
- пункты 19, 23 МСА 570
- пункт 18 МСА 701
- пункт 25-28 МСА 315
- пункт 28 МСА 315 (п)
Несущественные нарушения требований стандартов аудиторской деятельности:
- пункт 7 МСА 505
- пункт 25 МСА 700
- пункт 37 МСА 540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</si>
  <si>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</si>
  <si>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Выявлено несущественное нарушение требований стандартов аудиторской деятельности:
- пункты 6, 9, 10 МСА 210
</t>
  </si>
  <si>
    <t xml:space="preserve">1. В деятельности аудитора выявлены несущественные нарушения требований стандартов аудиторской деятельности:
- пункты 6, 9, 10 МСА 210,
- пункт 48 МСКК 1
существенные неустранимые нарушения требований стандартов аудиторской деятельности:
- пункты 6, 7, 9 МСА 560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и (или)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</si>
  <si>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несущественные нарушения требований стандартов аудиторской деятельности:
- пункты 25-27 МСА 700,
- пункты 6, 9, 10 МСА 210,
- пункт 48 МСКК 1.
существенные неустранимые нарушения требований стандартов аудиторской деятельности:
- пункт 25 МСА 550,
- пункт 16 МСА 260,
- пункт 8 МСА 230,
- пункты 6, 7, 9 МСА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</si>
  <si>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Выявлено несущественное нарушение требований стандартов аудиторской деятельности:
- пункты 6, 9, 10 МСА 210
</t>
  </si>
  <si>
    <t xml:space="preserve">1. В деятельности аудитора выявлены
несущественные нарушения требований стандартов аудиторской деятельности:
- пункты 6, 9, 10 МСА 210,
существенные неустранимые нарушения требований стандартов аудиторской деятельности:
- пункт 25 МСА 550,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</si>
  <si>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несущественные нарушения требований стандартов аудита:
- пункты 6, 9, 10 МСА 210,
- пункт 48 МСКК 1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</si>
  <si>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несущественные нарушения требований стандартов аудиторской деятельности:
• пункты 6, 9, 10 МСА 210
выявлены существенные неустранимые нарушения требований стандартов:
• пункт 25 МСА 550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</si>
  <si>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нарушения требований стандартов аудиторской деятельности:
несущественное - пункты 6, 9, 10 МСА 210,
существенное неустранимое - пункт 16 MCA 260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</si>
  <si>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Выявлены несущественные нарушения стандартов аудиторской деятельно-сти:
- пункты 25-27 МСА 700
- пункты 6, 9, 10 МСА 210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</si>
  <si>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Выявлено несущественное нарушение требований стандартов аудиторской деятельности:
пункты 6, 9, 10 МСА 210
</t>
  </si>
  <si>
    <t xml:space="preserve">1. В деятельности аудитора выявлены
несущественные нарушения требований стандартов аудиторской деятельно-сти:
- пункты 25-27 МСА 700,
- пункты 6, 9, 10 МСА 210,
- пункт 48 МСКК 1.
существенные неустранимые нарушения требований стандартов аудитор-ской деятельности:
- пункт 25 МСА 550,
- пункт 16 МСА 260,
- пункт 8 МСА 230,
- пункты 6, 7, 9 МСА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</si>
  <si>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и стандартов аудиторской деятельности:
- часть 3.2 статьи 6 Федерального закона № 307-ФЗ 
- пункт 8 МСА 230
- пункт 24 МСА 330
- пункт 13 МСА 700 
- пункт 35 МСА 700
- пункт 40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несущественные нарушения требований стандартов аудиторской деятельности:
- пункт 21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</si>
  <si>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и стандартов аудиторской деятельности:
- часть 3.2 статьи 6 Федерального закона № 307-ФЗ 
- пункт 8 МСА 230
- пункт 24 МСА 330
- пункт 13 МСА 700 
- пункт 35 МСА 700
- пункт 40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несущественные нарушения требований стандартов аудиторской деятельности:
- пункт 21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</si>
  <si>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 24 МСА 330
- пункт 13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несущественные нарушения требований стандартов аудиторской деятельности:
- пункт 21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</si>
  <si>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стандартоваудиторской деятельности:
- пункт 8 МСА 230;
- пункт 30 МССУ 4400 (п).
ВЫЯВЛЕНЫ несущественные нарушения стандартоваудиторской деятельности:
- пункт 24 МССУ 4400 (п);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</si>
  <si>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стандартоваудиторской деятельности:
-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</si>
  <si>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стандартоваудиторской деятельности:
- пункт 24 МСА 330;
-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</si>
  <si>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стандартоваудиторской деятельности:
- пункт 24 МСА 330;
- пункт 8 МСА 230;
- пункт 30 МССУ 4400 (п).
ВЫЯВЛЕНЫ несущественные нарушения стандартоваудиторской деятельности:
- пункт 24 МССУ 4400 (п);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</si>
  <si>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Несущественные требований стандартов аудиторской деятельности:
пункт 39 MCA 700
пункт 8 MCA 230
Нарушения требований Федерального закона «Об аудиторской деятельности», требований, установленных СРО ААС, требований Кодекса профессиональной этики аудиторов,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</si>
  <si>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пункт 3 части 3 статьи 18 Федерального закона № 307-ФЗ
Нарушений требований стандартов аудиторской деятельности ,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</si>
  <si>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Несущественные требований стандартов аудиторской деятельности:
пункт 39 MCA 700
пункт 8 MCA 230
Нарушения требований Федерального закона «Об аудиторской деятельности», требований, установленных СРО ААС, требований Кодекса профессиональной этики аудиторов,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</si>
  <si>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ВЫЯВЛЕНО существенное неустранимое нарушения требований Федеральных стандартов аудиторской деятельности:
- пункты 10-15 МСА 700 пункт 17 МСА 220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</si>
  <si>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ВЫЯВЛЕНО существенное устранимое нарушение требования Федерального закона «Об аудиторской деятельности»: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</si>
  <si>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ВЫЯВЛЕНО существенное устранимое нарушение требования Федерального закона «Об аудиторской деятельности»:
- пункт 3 части 3 статьи 18 Федерального закона № 307-ФЗ;
- часть 8 статьи 19 Федерального закона № 307-ФЗ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</si>
  <si>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ВЫЯВЛЕНО существенное неустранимое нарушение требований Федерального закона «Об аудиторской деятельности»:
- часть 3.1 статьи 4 Федерального закона № 307-ФЗ
существенное устранимое нарушение требований Федерального закона
«Об аудиторской деятельности»:
- пункт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</si>
  <si>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МСА 550;
- пункт 11 МСА 710.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</si>
  <si>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24 МСА 330;
- пункт 25 МСА 550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</si>
  <si>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аудитора ВЫЯВЛЕНЫ существенные неустранимые нарушения требований Федерального закона «Об аудиторской деятельности», требований стандартов аудиторской деятельности:
- часть 3.1 ст.4 (Федеральный закон №307-ФЗ);
- пункта 17 (МСА 220),
- пункта 24 (МСА 330),
- пункта 25 (МСА 550),
- пункта 14, 15 (МСА 580),
- пункта 10-15 (МСА 700),
- пунктов 8, 9 (МСА 706),
- пункта 11 (МСА 710).
ВЫЯВЛЕНЫ существенные устранимые нарушения требований:
- приказа Росстат России от 23.11.2016г.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</si>
  <si>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 пункты 10-15 MCA 700, 17 МСА 220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Выявлены существенные неустранимые нарушения требований стандартов
аудиторской деятельности:
- пункт 8 МСА 230
- пункты 16 МСА 260
- пункт 6 МСА 320
- пункт 24 MCA 330
- пункт 17-20 МСА 540
- пункт 37-40 МСА 700
- пункты 33-35 МСА 700 пункт 7 части 2 статьи 18
- пункты 49 МСА 700
- пункты 9-11 МСА 701
Выявлены существенные устранимые нарушения требований. Правил независимости аудиторов и аудиторских организаций
- пункты 14.16.Т.-14.18. Т.
Выявлены несущественные нарушения требований стандартов аудиторской
деятельности:
- пункты 11,12 МСА 260
- пункт 53, 54 МСА 700
- пункты 21, 33,34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</si>
  <si>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
тивных актов Банка России, Правил независимости аудиторов и ауди-
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</si>
  <si>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 стандартов аудиторской деятельности:
- пункт 17 МСА 220;
- пункт 16 МСА 260;
- пункт 25 МСА 550;
- пункты 10-15, 37-40 МСА 700;
- пункт 8, 9 МСА 706;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
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локальных нормативных актов СРО ААС не вы-
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</si>
  <si>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Нарушения требований других федеральных законов, принятых в
соответствии с ними иных нормативных правовых актов, норматив-
ных актов Банка России, Правил независимости аудиторов и ауди-
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</si>
  <si>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 стандартов аудиторской деятельности:
- пункт 17 МСА 220;
- пункт 16 МСА 260;
- пункт 25 МСА 550;
- пункты 10-15, 33-35, 37-40 МСА 700;
- пункты 8, 9 МСА 706;
- Кодекса профессиональной этики аудиторов
- пункты 1.28-1.33 Кодекса профессиональной этики аудиторов;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
сти", других федеральных законов и принятых в соответствии с ними иных
нормативных правовых актов, других федеральных законов, и принятых в
соответствии с ними иных нормативных правовых актов, нормативных ак-
тов Банка России, Правил независимости аудиторов и аудиторских органи-
заций, локальных нормативных актов СРО ААС не выявлены.
</t>
  </si>
  <si>
    <t xml:space="preserve">1. В деятельности аудитора:
ВЫЯВЛЕНЫ существенные неустранимые нарушения требований
- стандартов аудиторской деятельности:
- пункты 8,9 МСА 706;
- Кодекса профессиональной этики аудиторов
- пункты 1.28-1.33 Кодекса профессиональной этики аудиторов;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
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локальных норматив-
ных актов СРО ААС не выявлены
</t>
  </si>
  <si>
    <t xml:space="preserve">1. В деятельности аудитора:
ВЫЯВЛЕНЫ существенные неустранимые нарушения требова-
ний
- стандартов аудиторской деятельности:
- пункт 16 МСА 260;
- Кодекса профессиональной этики аудиторов
- пункты 1.28-1.33 Кодекса профессиональной этики аудиторов.
Нарушения требований Федерального закона "Об аудиторской дея-
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локальных нормативных актов СРО ААС не выявлены.
</t>
  </si>
  <si>
    <t xml:space="preserve">1. В деятельности аудитора:
ВЫЯВЛЕНЫ существенные неустранимые нарушения требова-
ний
- стандартов аудиторской деятельности:
- пункт 25 МСА 550;
- пункты 33-35 МСА 700;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
тельности", других федеральных законов, и принятых в соответствии
с ними иных нормативных правовых актов, нормативных актов Бан-
ка России, Кодекса профессиональной этики аудиторов, Правил не-
зависимости аудиторов и аудиторских организаций, локальных нор-
мативных актов СРО ААС не выявлены.
</t>
  </si>
  <si>
    <t xml:space="preserve">1. В деятельности аудитора:
ВЫЯВЛЕНЫ существенные устранимые нарушения
- требований Федерального закона "Об аудиторской деятельности":
- часть 8 статьи 19 Федерального закона № 307-ФЗ.
Нарушения требований других федеральных законов, принятых в соответ-
ствии с ними иных нормативных правовых актов, нормативных актов Банка
России, Правил независимости аудиторов и аудиторских организаций, Ко-
декса профессиональной этики аудиторов, и требований, установленных
СРО ААС НЕ ВЫЯВЛЕНЫ
</t>
  </si>
  <si>
    <t xml:space="preserve">1. В проверяемом периоде аудитор не участвовал в осуществ-
лении аудиторской деятельности.
2. В деятельности аудитора:
ВЫЯВЛЕНЫ существенные устранимые нарушения требова-
ний Федерального закона "Об аудиторской деятельности":
- пункт 8 части 2 статьи 18 Федерального закона № 307-ФЗ;
- часть 8 статьи 19 Федерального закона № 307-ФЗ.
Нарушения требований других федеральных законов, приня-
тых в соответствии с ними иных нормативных правовых ак-
тов, нормативных актов Банка России, Правил независимости
аудиторов и аудиторских организаций, Кодекса профессио-
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</si>
  <si>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 стандартов аудиторской деятельности:
- пункт 16 МСА 260;
- пункт 25 МСА 550;
- пункты 37-40 МСА 700;
ВЫЯВЛЕНЫ несущественные нарушения
- требований стандартов аудиторской деятельности:
- пункт 47 МСА 700.
Нарушения требований Федерального закона "Об аудиторской деятельно-
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локальных нормативных актов СРО ААС не вы-
явлены.
</t>
  </si>
  <si>
    <t xml:space="preserve">1. В деятельности аудитора:
ВЫЯВЛЕНЫ существенные неустранимые нарушения требова-
ний
- стандартов аудиторской деятельности:
- пункт 17 МСА 220;
- пункт 16 МСА 260;
- пункт 25 МСА 550;
- пункты 10-15, 33-35, 37-40 МСА 700;
- пункты 8, 9 МСА 706;
- Кодекса профессиональной этики аудиторов
- пункты 1.28-1.33 Кодекса профессиональной этики аудиторов;
ВЫЯВЛЕНЫ существенные устранимые нарушения
требований
- Федерального закона "Об аудиторской деятельности":
- пункт 7 части 2 статьи 18 Федерального закона № 307-ФЗ;
- требований локальных нормативных актов СРО ААС:
- пункт 7.3.4 Положения о членстве СРО;
- требований других федеральных законов и принятых в соответ-
ствии с ними иных нормативных правовых актов:
- Приказ Росстата от 23 ноября 2016 г. № 740;
ВЫЯВЛЕНЫ несущественные нарушения
- требований стандартов аудиторской деятельности:
- пункт 47 МСА 700.
Нарушения требований других федеральных законов, и принятых в
соответствии с ними иных нормативных правовых актов, норматив-
ных актов Банка России, Правил независимости аудиторов и аудитор-
ских организаций не выявлены.
</t>
  </si>
  <si>
    <t xml:space="preserve">1. В деятельности аудитора выявлены существенные устранимые нарушения требований 
- пункт 3 части 3 статьи 18 Федерального закона № 307-ФЗ Федерального закона «Об аудиторской деятельности» и требований НПА, установленных в части уплаты членских взносов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других требований, установленных СРО ААС не выявлено
</t>
  </si>
  <si>
    <t xml:space="preserve">1. В деятельности аудитора выявлены существенные устранимые нарушения требований 
- пункт 3 части 3 статьи 18 Федерального закона № 307-ФЗ Федерального закона «Об аудиторской деятельности» и требований НПА, установленных в части уплаты членских взносов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других требований, установленных СРО ААС не выявлено.
</t>
  </si>
  <si>
    <t xml:space="preserve">1. В деятельности аудитора выявлены существенные неустранимые нарушения
− пункта 5 МСА 450;
− пункта 8 МСА 450;
− пункта 7 МСА 705;
− пунктов 8, 9 МСА 706;
существенные устранимые нарушения
− пункта 3 части 3 статьи 18 Федерального закона № 307-ФЗ и требований, установленных СРО ААС в части уплаты членских взносов;
несущественное нарушение
− пункта 14 МСА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организа_x0002_ций, и других требований, установленных СРО ААС
</t>
  </si>
  <si>
    <t xml:space="preserve">1. В деятельности аудитора выявлены существенные неустранимые нарушения
− пункта 5 МСА 450
− пункта 8 МСА 450
− пункта 7 МСА 705
− пунктов 8, 9 МСА 706
существенные устранимые нарушения
− пункта 7 части 2 статьи 18 Федерального закона № 307-ФЗ и требо_x0002_ваний, установленных СРО ААС в части уплаты членских взносов;
− пункта 3 части 3 статьи 18 Федерального закона № 307-ФЗ и требований, установленных СРО ААС в части уплаты членских взносов;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несущественное нарушение
− пункта 14 МСА 260
Неклассифицируемое нарушение МСК1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других требований, установленных СРО ААС
</t>
  </si>
  <si>
    <t xml:space="preserve">1.В деятельности аудитора ВЫЯВЛЕНЫ существенные неустранимые нарушения требований стандартов аудиторской деятельности:
- пункта 8 МСА 230.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</si>
  <si>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14 МСА 710;
- пункта 16 МСА 260;
- пунктов 21, 22 МСА 720;
- пункта 25 МСА 550;
- пункта 25 МСА 720;
- пункта 8-12 МСА 800;
- пункта 5 МСА 450;
- пункта 8 МСА 230;
- пунктов 10, 12 МСА 570;
- пунктов 10-15 МСА 700;
- пункта 17 МСА 220;
- пунктов 14, 15 МСА 580;
- пунктов 9-11 МСА 701;
- пунктов 13 МСА 800;
- пункт  14 МСА 800;
существенные устранимые нарушения требований:
- части 5 статьи 13 Федерального закона №307-ФЗ;
- пункта 6.7.Т Кодекса профессиональной этики аудиторов
несущественные нарушения требований стандартов аудиторской деятельности:
- пункта 14 МСА 260;
- пункта 47 МСА 700;
- пунктов 11, 12 МСА 260;
- пунктов 21-23, 28, 33, 37, 48 МСА 700;
- пунктов 16, 20 МСА 705;
- пунктов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t>
  </si>
  <si>
    <t xml:space="preserve">1.В деятельности аудитора ВЫЯВЛЕНЫ существенные неустранимые нарушения требований стандартов аудиторской деятельности:
- пункта 25 МСА 720;
- пункта 10-15 МСА 700;
- пункта 17 МСА 220;
- пунктов 14, 15 МСА 580;
несущественные нарушения требований стандартов аудиторской деятельности:
- пункта 14 МСА 260;
- пункта 47 МСА 700;
- пунктов 21-23, 28, 33, 37, 48 МСА 700;
- пунктов 16, 20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</si>
  <si>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16 МСА 260;
- пункта 25 МСА 720;
- пункта 5 МСА 450;
- пункта 8 МСА 230;
- пунктов 14, 15 МСА 580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</si>
  <si>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16 МСА 260
пункты 33-35 МСА 700
пункт 25 МСА 550
несущественные нарушения требований стандартов аудиторской деятельности:
пункт 37-40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</si>
  <si>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25 МСА 550
существенные устранимые нарушения Федерального закона 307-ФЗ «Об аудиторской деятельности
часть 8 статьи 19 
Нарушений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</si>
  <si>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16 МСА 260
пункт 25 МСА 550
существенные устранимые нарушения Федерального закона 307-ФЗ «Об аудиторской деятельности
часть 8 статьи 19
Нарушений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</si>
  <si>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11, 14 МСА 320
пункт 16 МСА 260
пункты 33-35 МСА 700
пункт 25 МСА 550
существенные устранимые нарушения
Федерального закона 307-ФЗ «Об аудиторской деятельности
часть 8 статьи 19 
нарушения требований стандартов аудиторской деятельности пункт 
48 МСКК 1
несущественные нарушения требований стандартов аудиторской де_x0002_ятельности:
пункт 37-40 МСА 700
Нарушений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и (или)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</si>
  <si>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требований международных стандартов аудиторской деятельности:
пункт 24 МСА 700
пункт 24 МСА 330
пункт 16 МСА 700
пункты 17-18 МСА 700 пункт 6 МСА 705
пункт 17 МСА 560
пункт 19, 23 МСА 570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международных стандартов аудиторской деятельности:
пункты 21-23, 28, 33, 37, 48 МСА 700 пункты 16, 20 МСА 705
пункты 53, 54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</si>
  <si>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международных стандартов аудиторской деятельности:
пункт 24 МСА 330
пункт 16 МСА 700
пункты 17-18 МСА 700 пункт 6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</si>
  <si>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</si>
  <si>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требований международных стандартов аудита: 
- Пункта 9 МСА 570;
Существенные устранимые нарушения требований: 
- части 8 статьи 19, части 5 статьи 13  Федерального закона «Об аудиторской деятельности»;
- пункта 17 МСК 2;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Ассоциация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</si>
  <si>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существенные неустранимые нарушения требований международных стандартов аудита: 
- Пункта 9 МСА 570;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</si>
  <si>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выявлены существенные устранимые нарушения требований: 
- пункта 17 МСК 2;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</si>
  <si>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 25 МСА 550;
- пункт 24 МСА 330.
ВЫЯВЛЕНЫ несущественные нарушения требований стандартов аудиторской деятельности:
- пункты 53, 54 МСА 700.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неустранимые нарушения Федерального закона об аудиторской деятельности:
- часть 4.1 статьи 23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</si>
  <si>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МСА 550;
- пункт 24 МСА 330.
ВЫЯВЛЕНЫ несущественные нарушения требований стандартов аудиторской деятельности:
- пункты 53, 54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</si>
  <si>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МСА 550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</si>
  <si>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Федерального закона «Об аудиторской деятельности», требований, установленных СРО ААС: 
- пункт 3 части 3 статьи 18 Федерального закона № 307-ФЗ
- пункт 6.2.4 части 6.2 Положения о членстве СРО ААС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</si>
  <si>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</si>
  <si>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</si>
  <si>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требований стандартов аудиторской деятельно_x0002_сти:
- пункты 17-18 MCA 700 пункт 6 МСА 705;
- пункты 10-15 МСА 700 пункт 17 МСА 220;
ВЫЯВЛЕНЫ существенные неустранимые нарушения требований стандартов 
аудиторской деятельности: 
- пункты 21-23 МСА 705;
- пункты 33-35 МСА 700;
- пункт 16 МСА 260;
- пункты 37-40 МСА 700;
- пункт 24 МСА 330;
- пункт 8 МСА 230;
ВЫЯВЛЕНО существенное неустранимое нарушение Федерального закона «Об 
аудиторской деятельности»:
- часть 3.2 статьи 6 Федерального закона № 307-ФЗ;
ВЫЯВЛЕНЫ существенные неустранимые нарушения Кодекса профессиональной этики аудиторов:
- пункт 2.8.Т Кодекса профессиональной этики аудиторов;
ВЫЯВЛЕНО существенное устранимое нарушение Федерального закона «Об 
аудиторской деятельности»:
- часть 5 статьи 13 Федерального закона №307-ФЗ;
ВЫЯВЛЕНЫ несущественные нарушения требований стандартов аудиторской 
деятельности: 
- пункт 25 МСА 705;
- пункты 21-23, 28, 33, 37, 48 МСА 700 пункты 16, 20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</si>
  <si>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и иных нормативно-правовых актов:
- пункт 8 статьи 19 Федерального закона № 307-ФЗ
Нарушены требования Положения о членстве СРО ААС в части уведомления об изменении данных реестра.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пункт и Кодекса профессиональной этики аудиторов НЕ ВЫЯВЛЕНО.
</t>
  </si>
  <si>
    <t xml:space="preserve">1. В деятельности аудиторской организации ВЫЯВЛЕНЫ грубые нарушения федерального закона № 307-ФЗ
• часть 3.2 статьи 6 Федерального закона № 307-ФЗ
• часть 1 статьи 10 Федерального закона № 307-ФЗ,
Грубые нарушения стандартов аудиторской деятельности:
• пункт 17 МСА 220
• пункты 10-15 MCA 700
Существенные неустранимые нарушения требований стандартов аудиторской деятельности:
• пункт 24 MCA 330
• пункт 28 MCA 550
• пункты 16 МСА 701
Существенные устранимые нарушения требований
- часть 5 статьи 13 Федерального закона №307-ФЗ
-часть 8 статьи 19 Федерального закона №307-ФЗ
Устава и локальных нормативных актов СРО ААС
Несущественные нарушения требований стандартов аудиторской деятельности:
- пункты 21-23, 28, 33, 37, 47;48 МСА 700
- пункты 16, 20 МСА 705
Нарушены требования Положения о членстве СРО ААС в части уведомления обо всех изменениях данных реестра.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 Е ВЫЯВЛЕНО.
</t>
  </si>
  <si>
    <t xml:space="preserve">1. В деятельности аудитора выявлены грубые нарушения федерального закона № 307-ФЗ
- часть 3.2 статьи 6 Федерального закона № 307-ФЗ стандартов аудиторской деятельности:
- пункт 17 МСА 220
- пункты 10-15 MCA 700
Существенные неустранимые нарушения требований стандартов аудиторской деятельности:
- пункт 24 MCA 330
- пункт 28 MCA 550
- пункты 16 МСА 701
Существенные устранимые нарушения требований
- часть 8 статьи 19 Федерального закона №307-ФЗ
Несущественные нарушения требований стандартов аудиторской деятельности:
- пункты 21-23, 28, 33, 37, 47;48 МСА 700
- пункты 16, 20 МСА 705
Нарушены требования локальных нормативных актов СРО ААС в части уведомления СРО об изменении данных реестра.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 Е ВЫЯВЛЕНО.
</t>
  </si>
  <si>
    <t xml:space="preserve">1.В деятельности аудитора ВЫЯВЛЕНЫ 
существенные неустранимые нарушения 
требований стандартов аудиторской деятельности:
-	п. 10,12,14 МСА 320;
-п.5 МСА 520;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ЛНА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</si>
  <si>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 3 ч. 3 ст. 18 Федерального закона № 307-ФЗ,  п. 6.2.4 Положения о членстве СРО ААС
3.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</si>
  <si>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 10,12,14 МСА 320;
-	п.5 МСА 520;
существенные устранимые нарушения требований Федерального закона «Об аудиторской деятельности» и ЛНА СРО ААС:
-	пункт 3 части 3 статьи 18 Федерального закона N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</si>
  <si>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 10,12, 14 МСА 320;
-п.5 МСА 520;
-п.18 МСА 540;
существенные устранимые нарушения требований Федерального закона «Об аудиторской деятельности» и ЛНА СРО ААС:
-	часть 8 статьи 19 Федерального закона N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</si>
  <si>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Кодекса этики:
-	пункты 2.8.Т Кодекса профессиональной этики аудиторов;
существенные неустранимые нарушения требований стандартов аудиторской деятельности:
-	п.8 МСА 230;
-п. 10,12,14 МСА 320;
-п.11,15 МСА 560;
-п.5 МСА 520;
-п.18 МСА 540;
-п.14,15 МСА 580;
-п. 15 МАСА 700;
-п.17,18 МСА 700, п.6 МСА 705;
существенные устранимые нарушения требований Федерального закона «Об аудиторской деятельности» и ЛНА СРО ААС:
-часть 5 статьи 13 Федерального закона №307-ФЗ;
-часть 8 статьи 19 Федерального закона N 307-ФЗ;
несущественные нарушения требований стандартов аудиторской деятельности:
-	п. 53,54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</si>
  <si>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стандартов аудиторской деятельности: 
- пункты 37-40 МСА 700
- пункты 10-15 МСА 700 пункт 17 МСА 220
- пункт 14 MCA 710
- пункт 15 МСА 700
- пункты 10, 12, 14 МСА 320
ВЫЯВЛЕНЫ существенные устранимые нарушения Федерального закона «Об аудиторской деятельности» и требований, установленных СРО ААС: 
- часть 5 статьи 13 Федерального закона №307-ФЗ
- пункт 6.4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53, 54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</si>
  <si>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ВЫЯВЛЕНЫ существенные неустранимые нарушения стандартов аудиторской деятельности: 
- пункты 37-40 МСА 700
- пункты 10-15 МСА 700 пункт 17 МСА 220
- пункты 10, 12, 14 МСА 320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</si>
  <si>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1.В деятельности аудитора ВЫЯВЛЕНЫ существенные неустранимые нарушения стандартов аудиторской деятельности: 
- пункт 14 MCA 710
- пункт 15 МСА 700
- пункты 10, 12, 14 МСА 320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</si>
  <si>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1.В деятельности аудитора ВЫЯВЛЕНЫ существенные неустранимые нарушения стандартов аудиторской деятельности: 
- пункты 37-40 МСА 700
- пункты 10, 12, 14 МСА 320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</si>
  <si>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1.В деятельности аудитора ВЫЯВЛЕНЫ существенные неустранимые нарушения стандартов аудиторской деятельности: 
- пункты 10, 12, 14 МСА 320
ВЫЯВЛЕНЫ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N 307-ФЗ
- п. 6.2.4 Положения о членстве СРО ААС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</si>
  <si>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7 части 2 статьи 18 Федерального закона № 307-ФЗ
- пункт 6.2.4 части 6.2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</si>
  <si>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грубые нарушения стандартов аудиторской деятельности:
- пункты 10-15 MCA 700,пункт 17 МСА 220
Существенные неустранимые нарушения требований стандартов аудиторской деятельности:
- пункт 24 MCA 330
- пункт 28 МСА 700
Существенные устранимые нарушения требований Федерального закона «Об аудиторской деятельности», требований, установленных СРО ААС и иных нормативно-правовых актов части 5 статьи 13 Федерального закона № 307-ФЗ
- пункт 6.4 Положения о членстве СРО ААС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стандартов аудиторской деятельности:
- пункты 21-23, 28, 33, 37, 48 МСА 700, пункты16,20 МСА 705
- пункты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</si>
  <si>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и иных нормативно-правовых актов:
- пункт 8 статьи 19 Федерального закона № 307-ФЗ
- пункт 6.3.5 части 6.3 Положения о членстве СРО ААСС: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пункт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</si>
  <si>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части 3.2 статьи 6 Федерального закона № 307-ФЗ стандартов аудиторской деятельности:
- пункт 24 MCA 330
- пункты 10-15 MCA 700,пункт 17 МСА 220
- пункт 24 MCA 700
- пункты 33-35 MCA 700
- пункты 37-40 MCA 700
- пункты 14 МСА 710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пункт 8 статьи 19 Федерального закона № 307-ФЗ
- пункт 6.3.5 части 6.3 Положения о членстве СРО ААС
Несущественные нарушения требований стандартов аудиторской деятельности:
- пункты 21-23, 28, 33, 37, 48 МСА 700, пункты16,20 МСА 705
- пункты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</si>
  <si>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 пункт 24 МСА 330
- пункты 10-15 MCA 700, пункт 17 МСА 220
Существенные устранимые нарушения требований Федерального закона «Об аудиторской деятельности», требований, установленных СРО ААС:
- пункта 7 части 2 статьи 18 Федерального закона № 307-ФЗ
- пункт 6.2.4 части 6.2 Положения о членстве СРО ААС
Несущественные нарушения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</si>
  <si>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несущественные нарушения требований стандартов аудиторской деятельности: 
пункты 21-23, 28, 33, 37, 48 МСА 700, пункты 16, 20 МСА 705
существенные устранимые нарушения Федерального закона «Об аудиторской деятельности» и требования, установленные СРО ААС:
пункт 7 части 2 статьи 18 Федерального закона № 307-ФЗ
существенные неустранимые нарушения Кодекса про_x0002_фессиональной этики аудиторов и требований стандартов аудиторской деятельности: 
пункт 8 МСА 230
пункт 7 МСА 705
пункты 1.23-1.24 Кодекса профессиональной этики 
аудиторов
пункт 9 MCA 570
грубые нарушения Федерального закона «Об аудиторской деятельности»: 
часть 2 статьи 10 Федерального закона № 307-ФЗ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УСТАНОВЛЕНО_x0002_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</si>
  <si>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так_x0002_же требований, установленных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</si>
  <si>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так_x0002_же требований, установленных СРО АСС
</t>
  </si>
  <si>
    <t xml:space="preserve">1. В деятельности аудиторской организации ВЫЯВЛЕНЫ грубые нарушения требований федерального закона об аудиторской деятельности:
- часть 3.2 статьи 6 Федерального закона № 307-ФЗ;
ВЫЯВЛЕНЫ грубые нарушения требований стандартов аудиторской деятельности:
- пункты 10-15 MCA 700 пункт 17 МСА 220
ВЫЯВЛЕНЫ существенные неустранимые нарушения требований стандартов аудиторской деятельности:
- пункт 24 MCA 700
- пункт 24 MCA 330
- пункт 8 MCA 330
- пункт 8 MCA 230
- пункт 9 MCA 230
- пункты 9, 10, 12 MCA 501
- пункты 6, 7 MCA 501
- пункты 17-20 MCA 540
- пункт 18 MCA 540
- пункты 19,23 MCA 570
ВЫЯВЛЕНЫ несущественные нарушения требований стандартов аудиторской деятельности:
- пункты 37-40 MCA 700
- пункты 16, 17 MCA 705
- пункты 53, 54 MCA 700
- пункты 12, 18 MCA 550
- пункт 4 МСА 550
- пункт 13 MCA 210
- пункты 19, 23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</si>
  <si>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24 МСА 330, 
пункты 17-18 МСА 700 пункт 6 МСА 705
пункты 7-9, 12 МСА 300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требований:
Стандартов аудиторской деятельности: 
пункты 21-23, 28, 33, 37, 48 МСА 700 пункты 16, 20 МСА 705,
пункт 25 МСА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</si>
  <si>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24 МСА 330, 
пункты 17-18 МСА 700 пункт 6 МСА 705
пункт 14 МСА 710
пункт 2.8.Т Кодекса профессиональной этики аудиторов
Несущественные нарушения требований:
Стандартов аудиторской деятельности: 
пункты 21-23,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</si>
  <si>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1.В деятельности аудитора выявлены:
грубые нарушения требований:
Федерального закона «Об аудиторской деятельности»: часть 1 статьи 10 Федерального закона № 307-ФЗ, пункт 6 части 2 статьи 18 Федерального закона № 307-ФЗ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 24 МСА 330, 
пункт 14 МСА 710,
пункты 7-9, 12 МСА 300 
Кодекса профессиональной этики аудиторов: 
пункт 2.8.Т Кодекса профессиональной этики аудиторов,
пункты 2.13.Т-2.14Т Кодекса профессиональной этики аудиторов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пункты 21-23, 28, 33, 37, 48 МСА 700 пункты 16, 20 МСА 705,
пункт 25 МСА 705
Признаки недобросовестной конкуренции на рынке аудиторских услуг (одобрены Советом по аудиторской деятельности 18 декабря 2014 г., протокол № 15)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</si>
  <si>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</si>
  <si>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существенные устранимые нарушения
-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</si>
  <si>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 
ВЫЯВЛЕНЫ грубые нарушения 
- требований стандартов аудиторской деятельности:
- пункт 17 МСА 220;
- пункты 10-15 MCA 700;
ВЫЯВЛЕНЫ существенные неустранимые нарушения 
- требований стандартов аудиторской деятельности:
- пункт 25 МСА 550;
- пункты 24 МСА 700;
- пункты 8, 9 МСА 706.
Нарушения требований Федерального закона "Об аудиторской деятельности", нормативных актов Банка России, других федеральных законов и принятых в соответствии с ними иных нормативных правовых актов, локальных нормативных актов СРО ААС, и (или) Пра_x0002_вил независимости аудиторов и аудиторских организаций, Кодекса профессиональной этики аудиторов, и (или) Устава СРО ААС не выявлены.
</t>
  </si>
  <si>
    <t xml:space="preserve">1. В деятельности аудитора: 
ВЫЯВЛЕНЫ грубые нарушения 
- требований стандартов аудиторской деятельности:
- пункт 17 МСА 220;
- пункты 10-15 MCA 700;
ВЫЯВЛЕНЫ существенные неустранимые нарушения 
- требований стандартов аудиторской деятельности:
- пункт 25 МСА 550;
- пункты 24, 37-40 МСА 700;
- пункты 8, 9 МСА 706;
ВЫЯВЛЕНЫ существенные устранимые нарушения
- требований Федерального закона "Об аудиторской деятельности":
- пункт 3 части 3 статьи 18 Федерального закона № 307-ФЗ;
- часть 5 статьи 13 Федерального закона № 307-ФЗ; 
- пункт 7 части 2 статьи 18 Федерального закона № 307-ФЗ;
- требований локальных нормативных актов СРО ААС:
- пункт 7.3.4 Положения о членстве;
- требований других федеральных законов и принятых в соответствии с ними иных нормативных правовых актов:
- Приказ Росстата от 23 ноября 2016 г. № 740;
ВЫЯВЛЕНЫ несущественные нарушения
- требований стандартов аудиторской деятельности:
- пункты 21-23, 28, 33, 37, 47, 48, 53, 54 МСА 700; 
- пункты 16, 20 МСА 705;
- пункт 13 МСА 710.
Нарушения требований нормативных актов Банка России и (или) Правил независимости аудиторов и аудиторских организаций, Кодекса профессиональной этики аудиторов, и (или) Устава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</si>
  <si>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пункты 6, 7 MCA 530
- пункты 14, 15 MCA 580
- пункты 6, 13 MCA 300, пункты 9-11 МСА 220 пункты 9-13, МСА 210
- пункты 7-11 MCA 805
ВЫЯВЛЕНЫ существенные устранимые нарушения требований стандартов аудиторской деятельности:
- пункт 48 МСКК1
ВЫЯВЛЕНЫ несущественные нарушения требований стандартов аудиторской деятельности:
- пункты 11, 12 MCA 260
- пункты 10, 11 MCA 706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</si>
  <si>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</si>
  <si>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требований стандартов аудиторской деятельности
пункт 49 МСА 700
пункты 10-15 МСА 700 пункт 17 МСА 220
пункты 17-18 МСА 700 пункт 6 МСА 705
существенные неустранимые нарушения требований стандартов
аудиторской деятельности
пункт 5 МСА 450
пункты 10, 12, 14 МСА 320
пункт 17 МСА 580
пункт 6 МСА 500
пункт 8 МСА 230
пункты 20-24 МСА 550
пункты 9, 10, 12 МСА 501
пункт 24 МСА 330
пункт 8 МСА 450
пункты 14, 15 МСА 550
пункты 6, 7 МСА 530
пункт 10 МСА 265
несущественные нарушения требований стандартов аудиторской
деятельности
пункт 47 МСА 700
пункты 53, 54 МСА 700
грубые нарушения требований Федерального закона «Об аудиторской
деятельности»
часть 1 статьи 10 Федерального закона № 307-ФЗ, пункт 6 части 2 статьи 18
Федерального закона № 307-ФЗ
часть 3 статьи 5.1 Федерального закона № 307-ФЗ (в отношении услуг по
проведению аудита с 01.01.2025
часть 1 статьи 5.2 Федерального закона № 307-ФЗ
часть 3.2 статьи 6 Федерального закона № 307-ФЗ
часть 2 статьи 10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</si>
  <si>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5 МСА 450
пункты 10, 12, 14 МСА 320
пункты 10-15 МСА 700 пункт 17 МСА 220
пункт 17 МСА 580
пункт 6 МСА 500
пункт 8 МСА 230
пункты 9, 10, 12 МСА 501
пункт 24 МСА 330
пункт 8 МСА 450
пункт 10 МСА 265
несущественные нарушения требований стандартов аудиторской деятельности
пункт 47 МСА 700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</si>
  <si>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пункты 10-15 МСА 700 пункт 17 МСА 220
существенные неустранимые нарушения требований стандартов аудиторской деятельности
пункт 5 МСА 450
пункты 10, 12, 14 МСА 320
пункт 49 МСА 700
пункт 17 МСА 580
пункт 6 МСА 500
пункт 8 МСА 230
пункты 20-24 МСА 550
пункты 9, 10, 12 МСА 501
пункт 24 МСА 330
пункт 8 МСА 450
пункты 6, 7 МСА 530
пункт 10 МСА 265
пункты 17-18 МСА 700 пункт 6 МСА 705
несущественные нарушения требований стандартов аудиторской деятельности
пункт 47 МСА 700
пункты 53, 54 МСА 700
грубые нарушения требований Федерального закона «Об аудиторской деятельности»
часть 3 статьи 5.1 Федерального закона № 307-ФЗ (в отношении услуг по проведению аудита с 01.01.2025
часть 1 статьи 5.2 Федерального закона № 307-ФЗ
часть 3.2 статьи 6 Федерального закона № 307-ФЗ
часть 2 статьи 10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</si>
  <si>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5 МСА 450
пункты 10, 12, 14 МСА 320
пункты 10-15 МСА 700 пункт 17 МСА 220
пункт 17 МСА 580
пункт 6 МСА 500
пункт 8 МСА 230
пункт 24 МСА 330
пункт 8 МСА 450
пункты 14, 15 МСА 550
пункт 10 МСА 265
несущественные нарушения требований стандартов аудиторской
деятельности
пункт 47 МСА 700
пункты 53, 54 МСА 700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</si>
  <si>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5 МСА 450
пункты 10, 12, 14 МСА 320
пункты 10-15 МСА 700 пункт 17 МСА 220
пункт 17 МСА 580
пункт 6 МСА 500
пункт 8 МСА 230
пункты 9, 10, 12 МСА 501
пункт 24 МСА 330
пункт 8 МСА 450
пункты 14, 15 МСА 550
пункт 10 МСА 265
несущественные нарушения требований стандартов аудиторской деятельности
пункт 47 МСА 700
пункты 53, 54 МСА 700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Нарушение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</si>
  <si>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49 МСА 700
пункт 5 МСА 450
пункты 10, 12, 14 МСА 320
пункт 17 МСА 580
пункты 10-15 МСА 700 пункт 17 МСА 220
пункт 6 МСА 500
пункт 8 МСА 230
пункты 20-24 МСА 550
пункт 24 МСА 330
пункт 8 МСА 450
пункты 17-18 МСА 700 пункт 6 МСА 705
пункт 10 МСА 265
несущественные нарушения требований стандартов аудиторской деятельности
пункт 47 МСА 700
Нарушение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</si>
  <si>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 пункта 2.8.Т Кодекса профессиональной этики аудиторов.
несущественные нарушения требований:
- пункта 47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</si>
  <si>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неустранимые нарушения требований:
- пункта 2.8.Т Кодекса профессиональной этики аудиторов;
- пунктов 10-15 МСА 700 пункта 17 МСА 220.
существенные устранимые нарушения требований:
- части 8 статьи 19 Федерального закона № 307-ФЗ.
несущественные нарушения требований:
- пункта 47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</si>
  <si>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устранимые нарушения требований:
- пункта 3 части 3 статьи 18 Федерального закона №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</si>
  <si>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неустранимые нарушения требований:
- пункта 2.8.Т Кодекса профессиональной этики аудиторов;
- пункт 25 МСА 550;
- пунктов 10-15 МСА 700 пункта 17 МСА 220.
несущественные нарушения требований:
- пункта 47 МСА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</si>
  <si>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1.1.существенные неустранимые нарушения требований:
-пункта 2.8.Т Кодекса профессиональной этики аудиторов;
- пункта 24 МСА 330;
- пункта 25 МСА 550;
- пунктов 10-15 МСА 700, пункта 17 МСА 220;
- пунктов 16,24 МСА 700.
1.2.существенные устранимые нарушения части 5 статьи 13 Федерального 
закона №307-ФЗ
1.3.несущественные нарушения требований:
- пункта 47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</si>
  <si>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</si>
  <si>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части 8 статьи 19 Федерального закона №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</si>
  <si>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37-40 МСА 700
- пункт 24 МСА 700
- пункты 10, 12, 14 МСА 320
- пункт 14 МСА 710
- пункт 15 МСА 450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t>
  </si>
  <si>
    <t xml:space="preserve">1. В деятельности аудитора выявлены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t>
  </si>
  <si>
    <t>1. В деятельности аудитора выявлены существенные неустранимые нарушения требований Кодекса профессиональной этики аудиторов:
- пункты 1.28-1.33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</si>
  <si>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</si>
  <si>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 8 МСА 230;
- пункты 17-18 МСА 700 пункт 6 МСА 705;
- пункт 5 МСА 450
- пункты 8, 9 МСА 706
- пункты 6, 7 МСА 530
- пункт 6 МСА 500;
ВЫЯВЛЕНЫ существенные устранимые нарушения требований Федерального закона "Об аудиторской деятельности" и Устава и локальных нормативных актов СРО ААС:
- часть 8 статьи 19 Федерального закона № 307-ФЗ;
- пункт 7 части 2 статьи 18 Федерального закона № 307-ФЗ;
- пункт 3 части 3 статьи 18 Федерального закона № 307-ФЗ;
ВЫЯВЛЕНЫ существенное устранимое нарушение требование стандартов аудиторской деятельности:
- пункт 48 МСКК 1;
ВЫЯВЛЕНЫ несущественные нарушения требований стандартов аудиторской деятельности:
-пункт 12 МСА 706;
- пункты 19, 23 МСА 260.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</si>
  <si>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 8 МСА 230;
- пункты 17-18 МСА 700 пункт 6 МСА 705;
- пункт 5 МСА 450
- пункты 8, 9 МСА 706
- пункты 6, 7 МСА 530
- пункт 6 МСА 500;
ВЫЯВЛЕНЫ существенные устранимые нарушения требований Федерального закона "Об аудиторской деятельности" и Устава илокальных нормативных актов СРО ААС:
- пункт 3 части 3 статьи 18 Федерального закона № 307-ФЗ;
ВЫЯВЛЕНЫ несущественные нарушения требований стандартов аудиторской деятельности:
-пункт 12 МСА 706;
- пункты 19, 23 МСА 260.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</si>
  <si>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требований Федерального закона "Об аудиторской деятельности" и Устава и локальных нормативных актов СРО ААС:
-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</si>
  <si>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</si>
  <si>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</si>
  <si>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</si>
  <si>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</si>
  <si>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грубые нарушения требований
- части 3.1 статьи 4 Федерального закона №307-ФЗ; части 2 статьи 10 Федерального закона № 307-ФЗ; части 3.2 статьи 6 Федерального закона № 307-ФЗ; части 1 статьи 10 Федерального закона № 307-ФЗ, пункта 6 части 2 статьи 18 Федерального закона № 307-ФЗ; пунктов17-18 МСА 700 пункта 6 МСА 705
Существенные неустранимые нарушения требований 
- пункта 24 MCA 330; пункта 24 МСА 700; пункта 16 MCA 260; пункта 25 MCA 550; пункта
15 MCA 450; пунктов 21-23 MCA 705; пункта 13 МСА 315 (п); пунктов 11,
14 MCA 320; пункта 16 МСА 700;
Существенные устранимые нарушения требований 
- пункта 7 части 2 статьи 18 Федерального закона № 307-ФЗ; части 8 статьи 19 Федерального закона № 307-ФЗ; пункта 3 части 3 статьи 18 Федерального закона № 307-ФЗ; Положений СРО ААС;
Несущественные нарушения требований пунктов 11, 12 MCA 260;
- пунктов 53, 54 MCA 700; пунктов 6, 9, 10 MCA 210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</si>
  <si>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</si>
  <si>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</si>
  <si>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</si>
  <si>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</si>
  <si>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 пунктов 11, 14 MCA 320; пункта 24 MCA 330; пункта 24 МСА 700; пункта 25 MCA 550;
пункта 15 MCA 450; пунктов 6, 7 MCA 501; пункт 13 МСА 315 (п);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Несущественные нарушения требований пунктов 53, 54 MCA 700;
пунктов 6, 9, 10 MCA 210.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</si>
  <si>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грубые нарушения требований пунктов 17-18 МСА 700 пункт 6 МСА 705;
- существенные неустранимые нарушения требований пунктов 11, 14
MCA 320; пункта 24 MCA 330; пункта 24 МСА 700; пункта 16 MCA 260;
пункта 25 MCA 550; пункта 15 MCA 450; пункт 13 МСА 315 (п);
- существенные устранимые нарушения требований части 8 статьи 19
Федерального закона № 307-ФЗ; Положений СРО ААС;
- несущественные нарушения требований пунктов 11, 12 MCA 260;
пунктов 53, 54 MCA 700; пунктов 6, 9, 10 MCA 210.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</si>
  <si>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</si>
  <si>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</si>
  <si>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части 8 статьи 19
Федерального закона № 307-ФЗ; Положений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</si>
  <si>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</si>
  <si>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требования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часть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</si>
  <si>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 307-ФЗ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</si>
  <si>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часть 8 статьи 19 Федерального закона № 307-ФЗ
- пункт 6.2.4. Положения о членстве СРО ААС
- пункт 6.3.4 Положения о членстве СРО ААС
- пункт 6.3.5. Положения о членстве СРО ААС
- пункт 2.3 Положения o порядке представления членами СРО ААС отчетов о деятельности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</si>
  <si>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</si>
  <si>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пункт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</si>
  <si>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16 MCA 260;
- пункта 5 MCA 501;
несущественные нарушения требований стандартов аудиторской деятельности:
- пунктов 11,12 МСА 260;
- пункта 15 МСА 260.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</si>
  <si>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грубые нарушения требований Федерального закона «Об аудиторской деятельности»:
- части 3.2 статьи 6 Федерального закона № 307-ФЗ
Выявлены существенные устранимые нарушения требований Федерального закона «Об аудиторской деятельности», требований СРО ААС:
- части 8 статьи 19 Федерального закона № 307-ФЗ
Выявлены существенные неустранимые нарушения требований стандартов аудиторской деятельности:
- пунктов 9-11 МСА 701
- пункта 24 МСА 700
- пункта 9 MCA 706
- пункта 19, 23 MCA 570
- пункта 40 МСА 700
- пункта 13 МСА 315 (п)
Выявлены несущественные нарушения стандартов аудиторской деятельности:
- пунктов 53, 54 MCA 700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</si>
  <si>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 307-ФЗ
Не выявлены нарушения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</si>
  <si>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существенные неустранимые нарушения:
стандартов аудиторской деятельности:
- пункты 10-15 МСА 700 пункт 17 МСА 220
Выявлены существенные устранимые нарушения Федерального закона об аудиторской деятельности, требований, установленных СРО ААС:
- часть 8 статьи 19 Федерального закона № 307-ФЗ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
</t>
  </si>
  <si>
    <t xml:space="preserve">1. В деятельности аудитора 
ВЫЯВЛЕНЫ существенные неустранимые нарушения требований Кодекса профессиональной этики аудиторов:
- пункт 2.13.Т. Кодекса профессиональной этики аудиторов.
ВЫЯВЛЕНЫ существенные неустранимые нарушения требований стандартов аудиторской деятельности: 
- пункт 8 MCA 230; 
- пункт 24 МСА 330;
- пункт 15 MCA 700;
- пункт 16 МСА 700;
- пункт 17 МСА 700;
- пункт 39 МСА 700.
ВЫЯВЛЕНЫ существенные устранимые нарушения требований Правил независимости аудиторов и аудиторских организаций:
- пункт 1.13.Т. Правил независимости аудиторов и аудиторских ор_x0002_ганизаций.
ВЫЯВЛЕНЫ существенные устранимые нарушения требований стандартов аудиторской деятельности: 
- пункт 11 МСКК 1;
- пункт 42 МСКК 1.
ВЫЯВЛЕНЫ несущественные нарушения требований Федерального закона «Об Аудиторской деятельности» от 30.12.2008 № 307-ФЗ и принятых в соответствии с ними иных нормативных правовых актов, и требований аудиторской деятельности, установленных СРО ААС: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ВЫЯВЛЕНЫ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Нарушения других федеральных законов и принятых в соответствии 
с ними иных нормативных правовых актов, и (или) нормативных актов Банка России НЕ ВЫЯВЛЕНЫ
</t>
  </si>
  <si>
    <t>Смирнова Наталия Ивановна</t>
  </si>
  <si>
    <t>Васильев Виктор Васильевич</t>
  </si>
  <si>
    <t>Луговец Евгений Константинович</t>
  </si>
  <si>
    <t>Печенкин Алексей Владимирович</t>
  </si>
  <si>
    <t>Кузьмина Галина Викторовна</t>
  </si>
  <si>
    <t>Гасанова Людмила Николаевна</t>
  </si>
  <si>
    <t>Платаная Виктория Александровна</t>
  </si>
  <si>
    <t>Мырынюк Ирина Валерьевна</t>
  </si>
  <si>
    <t>Токминина Дарья Львовна</t>
  </si>
  <si>
    <t>Анкудинова Татьяна Александровна</t>
  </si>
  <si>
    <t>Жогленко Галина Александровна</t>
  </si>
  <si>
    <t>Протокол № 39-25 от 25.11.2025</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</si>
  <si>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</si>
  <si>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-часть 8 статьи 19 Федерального закона № 307-ФЗ
-пункт 6.2.4. Положения о членстве СРО ААС
-пункт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</si>
  <si>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</si>
  <si>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также требований, установленных  локальными нормативными актами СРО ААС.
-пункт 3 части 3 статьи 18 Федерального закона N 307-ФЗ
-п.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</si>
  <si>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-п. 6.2.4 Положения о членстве СРО ААС 
-часть 8 ст. 19 Федерального закона № 307-ФЗ,  
-п. 6.3.5 Положения о членстве СРО ААС.
несущественные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 п. 6.2.4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</si>
  <si>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неустранимые нарушения требований:
Кодекса профессиональной этики аудиторов
-пункты 1.28-1.33 Кодекса профессиональной этики аудиторов
Существенные устранимые нарушения требований:
Федерального закона «Об аудиторской деятельности» N 307-ФЗ и требований, установленных СРО ААС:
-пункт 3 части 3 статьи 18 Федерального закона N 307-ФЗ
-пункт 6.2.4 Положения о членстве СРО ААС
Несущественные нарушения требований:
 Федерального закона «Об аудиторской деятельности» N 307-ФЗ и требований, установленных СРО ААС:
-часть 8 статьи 19 Федерального закона N 307-ФЗ
-пункт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не выявлено</t>
  </si>
  <si>
    <t>1. В проверяемом периоде аудитор аудиторскую деятельность не осуществлял.
2. В деятельности аудитора выявленысущественное устранимое нарушение 
- пункт 3 части 3 статьи 18 Федерального закона N 307-ФЗ.
- требований, установленных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</si>
  <si>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</si>
  <si>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аудиторскую деятельность не осуществлял.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N 307-ФЗ;
-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</si>
  <si>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-часть 8 статьи 19 Федерального закона N 307-ФЗ 
-п. 6.3.5 Положения о членстве СРО ААС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t>
  </si>
  <si>
    <t>1. В проверяемом периоде аудитор не участвовал в осуществлении аудиторской деятельности.
2. В деятельности аудитора выявлены грубые нарушения Федерального закона об аудиторской деятельности и требований, установленных СРО ААС:
- пункт 3 части 3 статьи 18 Федерального закона № 307-ФЗ,
- п. 6.2.4 Положения о членстве СРО ААС ;
- часть 8 статьи 19 Федерального закона № 307-ФЗ.
- п. 6.3.5 Положения о членстве СРО ААС
- статья 12 часть 1 пункт 6 ФЗ-307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</si>
  <si>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-п.3 части 3 статьи 18 Федерального закона N 307-ФЗ.                                       
- п 6.2.4 Положения о членстве СРО ААС
- часть 8 статьи 19 Федерального закона N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</si>
  <si>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Акимова Ольга Александровна</t>
  </si>
  <si>
    <t>Астраханцев Александр Николаевич</t>
  </si>
  <si>
    <t>Астраханцева Наталья Витальевна</t>
  </si>
  <si>
    <t>Антоненко Лариса Николаевна</t>
  </si>
  <si>
    <t>Кубарева Татьяна Анатольевна</t>
  </si>
  <si>
    <t>Липатов Валерий Николаевич</t>
  </si>
  <si>
    <t>Малышева Юлия Валентиновна</t>
  </si>
  <si>
    <t>Афанасьева Нелли Васильевна</t>
  </si>
  <si>
    <t>Дьяченко Надежда Викторовна</t>
  </si>
  <si>
    <t>Соболев Владимир Давыдович</t>
  </si>
  <si>
    <t>Барбаш Лариса Александровна</t>
  </si>
  <si>
    <t>Кондратенко Ирина Николаевна</t>
  </si>
  <si>
    <t>Лосева Наталья Анатольевна</t>
  </si>
  <si>
    <t>Селиванова Татьяна Юрьевна</t>
  </si>
  <si>
    <t>Борисова Светлана Михайловна</t>
  </si>
  <si>
    <t>Вейнштер Елена Геннадьевна</t>
  </si>
  <si>
    <t>Вохгельд Михаил Рудольфович</t>
  </si>
  <si>
    <t>Кочергина Ирина Ивановна</t>
  </si>
  <si>
    <t>Якушева Людмила Владимировна</t>
  </si>
  <si>
    <t>Белоус Оксана Васильевна</t>
  </si>
  <si>
    <t>Борискина Елена Сергеевна</t>
  </si>
  <si>
    <t>Данилович Екатерина Ивановна</t>
  </si>
  <si>
    <t>Замятин Павел Анатольевич</t>
  </si>
  <si>
    <t>Малова Светлана Александровна</t>
  </si>
  <si>
    <t>Мишина Марина Александровна</t>
  </si>
  <si>
    <t>Гельфанд Зинаида Дмитриевна</t>
  </si>
  <si>
    <t>Замащикова Светлана Викторовна</t>
  </si>
  <si>
    <t>Зингарова Лидия Александровна</t>
  </si>
  <si>
    <t>Иванов Леонид Иванович</t>
  </si>
  <si>
    <t>Идиятуллина Ляля Равильевна</t>
  </si>
  <si>
    <t>Котова Ирина Евгеньевна</t>
  </si>
  <si>
    <t>Миндубаев Рамзис Талипович</t>
  </si>
  <si>
    <t>Петухов Артем Владимирович</t>
  </si>
  <si>
    <t>Сандуленко Наиля Мунировна</t>
  </si>
  <si>
    <t>Шакирова Раиля Нуруллиновна</t>
  </si>
  <si>
    <t>Юрченко Светлана Алексеевна</t>
  </si>
  <si>
    <t>Абрамова Маргарита Владиславовна</t>
  </si>
  <si>
    <t>Коваленко Елена Александровна</t>
  </si>
  <si>
    <t>Ларченко Наталья Семеновна</t>
  </si>
  <si>
    <t>Ли Наталия Львовна</t>
  </si>
  <si>
    <t>Амаева Светлана Викторовна</t>
  </si>
  <si>
    <t>Быховская Евгения Витальевна</t>
  </si>
  <si>
    <t>Гуцалова Татьяна Александровна</t>
  </si>
  <si>
    <t>Ечкалова Виктория Николаевна</t>
  </si>
  <si>
    <t>Любофеев Владимир Дмитриевич</t>
  </si>
  <si>
    <t>Миронова Евгения Владимировна</t>
  </si>
  <si>
    <t>Соколова Галина Викторовна</t>
  </si>
  <si>
    <t>Гречишкина Татьяна Ивановна</t>
  </si>
  <si>
    <t>Наумова Марина Владимировна</t>
  </si>
  <si>
    <t>Румянцева Татьяна Юрьевна</t>
  </si>
  <si>
    <t>Микулькеева Делгира Борисовна</t>
  </si>
  <si>
    <t>Отырова Данара Владимировна</t>
  </si>
  <si>
    <t>Урхаева Инесса Владимировна</t>
  </si>
  <si>
    <t>Аверков Владимир Николаевич</t>
  </si>
  <si>
    <t>Апресова Ксения Васильевна</t>
  </si>
  <si>
    <t>Перфилова Ольга Игоревна</t>
  </si>
  <si>
    <t>Покровская Марина Геннадьевна</t>
  </si>
  <si>
    <t>Рыленко Ольга Викторовна</t>
  </si>
  <si>
    <t>Ярина Ирина Петровна</t>
  </si>
  <si>
    <t>Гаврилова Галина Николаевна</t>
  </si>
  <si>
    <t>Гаврилова Ирина Валерьевна</t>
  </si>
  <si>
    <t>Глебко Марина Павловна</t>
  </si>
  <si>
    <t>Гаджиева Ольга Петровна</t>
  </si>
  <si>
    <t>Кравчук Оксана Анатольевна</t>
  </si>
  <si>
    <t>Копельман Галина Ивановна</t>
  </si>
  <si>
    <t>Лаврив Зоя Андреевна</t>
  </si>
  <si>
    <t>Мельникова Светлана Александровна</t>
  </si>
  <si>
    <t>Глухих Любовь Евгеньевна</t>
  </si>
  <si>
    <t>Денисова Светлана Борисовна</t>
  </si>
  <si>
    <t>Машковцева Райса Рамазановна</t>
  </si>
  <si>
    <t>Муртазина Разина Мидихатовна</t>
  </si>
  <si>
    <t>Норкина Клара Александровна</t>
  </si>
  <si>
    <t>Смальчук Евгения Анатольевна</t>
  </si>
  <si>
    <t>Сунцов Александр Леонидович</t>
  </si>
  <si>
    <t>Бондаренко Лариса Валентиновна</t>
  </si>
  <si>
    <t>Дымова Зоя Николаевна</t>
  </si>
  <si>
    <t>Завалишина Ольга Вячеславовна</t>
  </si>
  <si>
    <t>Загрядская Наталья Владимировна</t>
  </si>
  <si>
    <t>Клён Наталья Владимировна</t>
  </si>
  <si>
    <t>Кузнецова Мария Сергеевна</t>
  </si>
  <si>
    <t>Лищенко Ирина Валентиновна</t>
  </si>
  <si>
    <t>Тютюнник Наталия Витальевна</t>
  </si>
  <si>
    <t>Ухалкина Марина Владимировна</t>
  </si>
  <si>
    <t>Бровчук Григорий Николаевич</t>
  </si>
  <si>
    <t>Галкина Елена Александровна</t>
  </si>
  <si>
    <t>Гулиц Елена Валерьевна</t>
  </si>
  <si>
    <t>Донская Марина Михайловна</t>
  </si>
  <si>
    <t>Ефременкова Татьяна Ивановна</t>
  </si>
  <si>
    <t>Ковалевский Егор Николаевич</t>
  </si>
  <si>
    <t>Крапивенцева Светлана Владимировна</t>
  </si>
  <si>
    <t>Матовникова Татьяна Алексеевна</t>
  </si>
  <si>
    <t>Мищенко Татьяна Михайловна</t>
  </si>
  <si>
    <t>Пачина Екатерина Владимировна</t>
  </si>
  <si>
    <t>Пупкова Ульяна Олеговна</t>
  </si>
  <si>
    <t>Сергеев Дмитрий Валентинович</t>
  </si>
  <si>
    <t>Сошина Юлия Михайловна</t>
  </si>
  <si>
    <t>Субботина Ирина Леонидовна</t>
  </si>
  <si>
    <t>Швецова Елена Юрьевна</t>
  </si>
  <si>
    <t>Комонова Галина Викторовна</t>
  </si>
  <si>
    <t>Оганесян Армен Тадевосович</t>
  </si>
  <si>
    <t>Смирнова Юлия Владимировна</t>
  </si>
  <si>
    <t>Андреева Наталья Юрьевна</t>
  </si>
  <si>
    <t>Аравина Ольга Николаевна</t>
  </si>
  <si>
    <t>Девочкина Валентина Викторовна</t>
  </si>
  <si>
    <t>Девочкина Светлана Сергеевна</t>
  </si>
  <si>
    <t>Маркова Елена Александровна</t>
  </si>
  <si>
    <t>Агаев Азиз Ага Алигушат оглы</t>
  </si>
  <si>
    <t>Агаева Татьяна Васильевна</t>
  </si>
  <si>
    <t>Куклина Лариса Вениаминовна</t>
  </si>
  <si>
    <t>Татаринова Ольга Владимировна</t>
  </si>
  <si>
    <t>Целищева Елена Евгеньевна</t>
  </si>
  <si>
    <t>Чулкова Ольга Юрьевна</t>
  </si>
  <si>
    <t>Витовская Елена Анатольевна</t>
  </si>
  <si>
    <t>Гербей Марина Павловна</t>
  </si>
  <si>
    <t>Пачганова Ольга Викторовна</t>
  </si>
  <si>
    <t>Пильтенко Екатерина Александровна</t>
  </si>
  <si>
    <t>Бренчукова Марина Александровна</t>
  </si>
  <si>
    <t>Ещик Кристина Александровна</t>
  </si>
  <si>
    <t>Иванова Татьяна Валерьевна</t>
  </si>
  <si>
    <t>Рашевский Евгений Юрьевич</t>
  </si>
  <si>
    <t>Губина Виктория Викторовна</t>
  </si>
  <si>
    <t>Казачков Андрей Вениаминович</t>
  </si>
  <si>
    <t>Севостьянов Илья Анатольевич</t>
  </si>
  <si>
    <t>Яковлев Александр Валентинович</t>
  </si>
  <si>
    <t>Андреева Алёна Валерьевна</t>
  </si>
  <si>
    <t>Ватрубина Евгения Юрьевна</t>
  </si>
  <si>
    <t>Дегтярева Ольга Александровна</t>
  </si>
  <si>
    <t>Добродеева Наталья Евгеньевна</t>
  </si>
  <si>
    <t>Дулесов Андрей Кириллович</t>
  </si>
  <si>
    <t>Мазеина Екатерина Петровна</t>
  </si>
  <si>
    <t>Плотникова Светлана Георгиевна</t>
  </si>
  <si>
    <t>Семенова Ольга Александровна</t>
  </si>
  <si>
    <t>Шишкина Оксана Александровна</t>
  </si>
  <si>
    <t>Зотова Галина Александровна</t>
  </si>
  <si>
    <t>Лунина Маргарита Геннадьевна</t>
  </si>
  <si>
    <t>Николенко Анжела Геннадьевна</t>
  </si>
  <si>
    <t>Алексеева Светлана Владимировна</t>
  </si>
  <si>
    <t>Антипина Елена Александровна</t>
  </si>
  <si>
    <t>Грачева Надежда Феновна</t>
  </si>
  <si>
    <t>Зыкова Наталья Павловна</t>
  </si>
  <si>
    <t>Козлова Ольга Николаевна</t>
  </si>
  <si>
    <t>Сумина Ольга Александровна</t>
  </si>
  <si>
    <t>Татаринова Марина Владимировна</t>
  </si>
  <si>
    <t>Тесаловских Надежда Ивановна</t>
  </si>
  <si>
    <t>Чикишева Ирина Владимировна</t>
  </si>
  <si>
    <t>Шаргин Александр Викторович</t>
  </si>
  <si>
    <t>Котвицкая Юлия Викторовна</t>
  </si>
  <si>
    <t>Ратманская Елена Евгеньевна</t>
  </si>
  <si>
    <t>Базанова Елена Юрьевна</t>
  </si>
  <si>
    <t>Исабаева Ирина Халматовна</t>
  </si>
  <si>
    <t>Пулинец Светлана Анатольевна</t>
  </si>
  <si>
    <t>Тарасова Анна Валерьевна</t>
  </si>
  <si>
    <t>Агеева Светлана Алексеевна</t>
  </si>
  <si>
    <t>Андреева Елена Дмитриевна</t>
  </si>
  <si>
    <t>Прокофьев Алексей Вячеславович</t>
  </si>
  <si>
    <t>Скитович Виктор Владимирович</t>
  </si>
  <si>
    <t>Аблекова Татьяна Николаевна</t>
  </si>
  <si>
    <t>Бондаренко Нина Анатольевна</t>
  </si>
  <si>
    <t>Колесникова Мария Владимировна</t>
  </si>
  <si>
    <t>Колесникова Нина Аркадьевна</t>
  </si>
  <si>
    <t>Новикова Ольга Станиславовна</t>
  </si>
  <si>
    <t>Бжитова Ашхен Карповна</t>
  </si>
  <si>
    <t>Дорофеева Нина Александровна</t>
  </si>
  <si>
    <t>Козлова Евдокия Дмитриевна</t>
  </si>
  <si>
    <t>Алгазина Татьяна Эдуардовна</t>
  </si>
  <si>
    <t>Архипова Инна Владимировна</t>
  </si>
  <si>
    <t>Бурцева Анна Валентиновна</t>
  </si>
  <si>
    <t>Коваленко Валентина Серафимовна</t>
  </si>
  <si>
    <t>Мироненко Дмитрий Владимирович</t>
  </si>
  <si>
    <t>Сударикова Ольга Адольфовна</t>
  </si>
  <si>
    <t>Шаталов Георгий Викторович</t>
  </si>
  <si>
    <t>Куликова Людмила Михайловна</t>
  </si>
  <si>
    <t>Минькова Татьяна Петровна</t>
  </si>
  <si>
    <t>Отверченко Ирина Витальевна</t>
  </si>
  <si>
    <t>Ткачук Татьяна Михайловна</t>
  </si>
  <si>
    <t>Филиппова Наталия Викторовна</t>
  </si>
  <si>
    <t>Александров Дмитрий Николаевич</t>
  </si>
  <si>
    <t>Жихарева Алёна Александровна</t>
  </si>
  <si>
    <t>Протасов Дмитрий Геннадьевич</t>
  </si>
  <si>
    <t>Пулакис Михаил Михайлович</t>
  </si>
  <si>
    <t>Иванова Светлана Николаевна</t>
  </si>
  <si>
    <t>Крейнина Ольга Яковлевна</t>
  </si>
  <si>
    <t>Макеева Ирина Евгеньевна</t>
  </si>
  <si>
    <t>Солозобов Николай Иванович</t>
  </si>
  <si>
    <t>Анисимова Елена Борисовна</t>
  </si>
  <si>
    <t>Горохов Роман Юрьевич</t>
  </si>
  <si>
    <t>Егоров Михаил Евгеньевич</t>
  </si>
  <si>
    <t>Егорова Инга Анатольевна</t>
  </si>
  <si>
    <t>Карпушина Ольга Анатольевна</t>
  </si>
  <si>
    <t>Коваленко Татьяна Владимировна</t>
  </si>
  <si>
    <t>Кудьярова Анна Сергеевна</t>
  </si>
  <si>
    <t>Кузнецова Ирина Анатольевна</t>
  </si>
  <si>
    <t>Мартынчева Ирина Васильевна</t>
  </si>
  <si>
    <t>Сакеева Ирина Владимировна</t>
  </si>
  <si>
    <t>Сапежинская Наталья Александровна</t>
  </si>
  <si>
    <t>Соловьева Екатерина Сергеевна</t>
  </si>
  <si>
    <t>Юрченко Сергей Владимирович</t>
  </si>
  <si>
    <t>Золочевский Вадим Валерьевич</t>
  </si>
  <si>
    <t>Кузьмина Елена Николаевна</t>
  </si>
  <si>
    <t>Самохин Роман Евгеньевич</t>
  </si>
  <si>
    <t>Самохина Елена Александровна</t>
  </si>
  <si>
    <t>Даламан Елизавета Александровна</t>
  </si>
  <si>
    <t>Дружинина Светлана Павловна</t>
  </si>
  <si>
    <t>Цветкова Людмила Николаевна</t>
  </si>
  <si>
    <t>Шахрай Елена Ивановна</t>
  </si>
  <si>
    <t>Агеева Светлана Николаевна</t>
  </si>
  <si>
    <t>Антошина Ольга Александровна</t>
  </si>
  <si>
    <t>Булычева Мария Сергеевна</t>
  </si>
  <si>
    <t>Гацко Аурика Ильинична</t>
  </si>
  <si>
    <t>Карачарова Нелли Феритовна</t>
  </si>
  <si>
    <t>Кришталева Таисия Ивановна</t>
  </si>
  <si>
    <t>Свинцицкая Александра Витальевна</t>
  </si>
  <si>
    <t>Шишкина Екатерина Владимировна</t>
  </si>
  <si>
    <t>Ветрова Анна Львовна</t>
  </si>
  <si>
    <t>Ефремова Ирина Михайловна</t>
  </si>
  <si>
    <t>Кротова Анна Сергеевна</t>
  </si>
  <si>
    <t>Мовчан Майя Григорьевна</t>
  </si>
  <si>
    <t>Саблина Светлана Михайловна</t>
  </si>
  <si>
    <t>Стрепетова Юлия Римовна</t>
  </si>
  <si>
    <t>Кривушичева Ирина Алексеевна</t>
  </si>
  <si>
    <t>Семушина Елена Анатольевна</t>
  </si>
  <si>
    <t>Яковлева Варвара Максимовна</t>
  </si>
  <si>
    <t>Акрамова Любовь Владимировна</t>
  </si>
  <si>
    <t>Васина Наталья Борисовна</t>
  </si>
  <si>
    <t>Егорова Юлия Анатольевна</t>
  </si>
  <si>
    <t>Любавцева Лариса Александровна</t>
  </si>
  <si>
    <t>Маслова Наталья Викторовна</t>
  </si>
  <si>
    <t>Мигина Ксения Владимировна</t>
  </si>
  <si>
    <t>Николина Элла Викторовна</t>
  </si>
  <si>
    <t>Чемезова Надежда Алексеевна</t>
  </si>
  <si>
    <t>Кутищев Олег Викторович</t>
  </si>
  <si>
    <t>Редькина Ирина Викторовна</t>
  </si>
  <si>
    <t>Сердюк Андрей Борисович</t>
  </si>
  <si>
    <t>Тюнин Игорь Александрович</t>
  </si>
  <si>
    <t>Аменицкая Елена Олеговна</t>
  </si>
  <si>
    <t>Ежова София Викторовна</t>
  </si>
  <si>
    <t>Елизарова Наталья Арсентьевна</t>
  </si>
  <si>
    <t>Каштанова Елена Валерьевна</t>
  </si>
  <si>
    <t>Лобова Татьяна Владимировна</t>
  </si>
  <si>
    <t>Макарова Ирина Александровна</t>
  </si>
  <si>
    <t>Мордвинова Таисия Михайловна</t>
  </si>
  <si>
    <t>Пегова Арина Евгеньевна</t>
  </si>
  <si>
    <t>Реднева Надежда Михайловна</t>
  </si>
  <si>
    <t>Сорокина Татьяна Станиславовна</t>
  </si>
  <si>
    <t>Батуева Надежда Гончиковна</t>
  </si>
  <si>
    <t>Дугарова Дарима Бадмаевна</t>
  </si>
  <si>
    <t>Хубракова Гысыгма Владимировна</t>
  </si>
  <si>
    <t>Александрова Ирина Александровна</t>
  </si>
  <si>
    <t>Григорьева-Дорофеева Ольга Игоревна</t>
  </si>
  <si>
    <t>Деведеров Юрий Аркадьевич</t>
  </si>
  <si>
    <t>Дмитриева Зинаида Дмитриевна</t>
  </si>
  <si>
    <t>Иванов Владимир Николаевич</t>
  </si>
  <si>
    <t>Иванова Екатерина Юрьевна</t>
  </si>
  <si>
    <t>Крмакова Ольга Николаевна</t>
  </si>
  <si>
    <t>Соловьева Светлана Ивановна</t>
  </si>
  <si>
    <t>Титова Ольга Ивановна</t>
  </si>
  <si>
    <t>Федорова Лилия Георгиевна</t>
  </si>
  <si>
    <t>Филиппова Наталия Борисовна</t>
  </si>
  <si>
    <t>Филиппова Оксана Юрьевна</t>
  </si>
  <si>
    <t>Антипова Оксана Дмитриевна</t>
  </si>
  <si>
    <t>Голубева Екатерина Ивановна</t>
  </si>
  <si>
    <t>Домрачева Елена Валентиновна</t>
  </si>
  <si>
    <t>Охонько Владимир Иванович</t>
  </si>
  <si>
    <t>Охонько Юлия Валерьевна</t>
  </si>
  <si>
    <t>Аверьянова Лариса Михайловна</t>
  </si>
  <si>
    <t>Булавинцева Дарья Александровна</t>
  </si>
  <si>
    <t>Исаева Татьяна Юрьевна</t>
  </si>
  <si>
    <t>Латыпова Айсылу Явитовна</t>
  </si>
  <si>
    <t>Медникова Ирина Геннадьевна</t>
  </si>
  <si>
    <t>Романова Лариса Чимидовна</t>
  </si>
  <si>
    <t>Стрелецкая Екатерина Игоревна</t>
  </si>
  <si>
    <t>Царёва Мария Анатольевна</t>
  </si>
  <si>
    <t>Алафинова Ольга Владимировна</t>
  </si>
  <si>
    <t>Коваленко Денис Тимофеевич</t>
  </si>
  <si>
    <t>Коваленко Людмила Юрьевна</t>
  </si>
  <si>
    <t>Гиниятуллин Родион Нуриманович</t>
  </si>
  <si>
    <t>Каткова Галина Анатольевна</t>
  </si>
  <si>
    <t>Пунина Любовь Рудольфовна</t>
  </si>
  <si>
    <t>Селезнева Клара Петровна</t>
  </si>
  <si>
    <t>Афанасьев Сергей Викторович</t>
  </si>
  <si>
    <t>Голикова Ольга Александровна</t>
  </si>
  <si>
    <t>Евдокимова Лариса Владимировна</t>
  </si>
  <si>
    <t>Красикова Людмила Юрьевна</t>
  </si>
  <si>
    <t>Лебедева Светлана Владимировна</t>
  </si>
  <si>
    <t>Сафронова Вероника Владимировна</t>
  </si>
  <si>
    <t>Андрианов Николай Михайлович</t>
  </si>
  <si>
    <t>Боядовский Виктор Степанович</t>
  </si>
  <si>
    <t>Липова Ирина Олеговна</t>
  </si>
  <si>
    <t>Нистратова Елена Станиславовна</t>
  </si>
  <si>
    <t>Родин Альберт Викторович</t>
  </si>
  <si>
    <t>Родина Ольга Владимировна</t>
  </si>
  <si>
    <t>Скворцова Людмила Александровна</t>
  </si>
  <si>
    <t>Белоруссова Ольга Николаевна</t>
  </si>
  <si>
    <t>Бровкина Наталья Дмитриевна</t>
  </si>
  <si>
    <t>Бурых Наталия Ивановна</t>
  </si>
  <si>
    <t>Глазкова Галина Владимировна</t>
  </si>
  <si>
    <t>Дворецкая Вера Валерьевна</t>
  </si>
  <si>
    <t>Резникова Наталья Викторовна</t>
  </si>
  <si>
    <t>Власова Фазила Сахияновна</t>
  </si>
  <si>
    <t>Маханенкова Полина Васильевна</t>
  </si>
  <si>
    <t>Павлунина Елена Николаевна</t>
  </si>
  <si>
    <t>Пашкина Виктория Владимировна</t>
  </si>
  <si>
    <t>Попов Михаил Борисович</t>
  </si>
  <si>
    <t>Третьяков Максим Вениаминович</t>
  </si>
  <si>
    <t>Алексашина Светлана Константиновна</t>
  </si>
  <si>
    <t>Андреева Ирина Александровна</t>
  </si>
  <si>
    <t>Назарова Лариса Анатольевна</t>
  </si>
  <si>
    <t>Самсонова Татьяна Тимофеевна</t>
  </si>
  <si>
    <t>Гостева Жанна Евгеньевна</t>
  </si>
  <si>
    <t>Гостева Татьяна Алексеевна</t>
  </si>
  <si>
    <t>Козловская Ирина Леонидовна</t>
  </si>
  <si>
    <t>Дашинимаева Елена Николаевна</t>
  </si>
  <si>
    <t>Макаркина Ольга Степановна</t>
  </si>
  <si>
    <t xml:space="preserve">Олсон Томас </t>
  </si>
  <si>
    <t>Потапова Светлана Анатольевна</t>
  </si>
  <si>
    <t>Смазнова Мария Ефимовна</t>
  </si>
  <si>
    <t>Черненкова Татьяна Семеновна</t>
  </si>
  <si>
    <t>Бер Светлана Валерьевна</t>
  </si>
  <si>
    <t>Крылова Ангелина Станиславовна</t>
  </si>
  <si>
    <t>Мокринская Алла Владимировна</t>
  </si>
  <si>
    <t>Ожиганов Роман Леонидович</t>
  </si>
  <si>
    <t>Подосинникова Евгения Владимировна</t>
  </si>
  <si>
    <t>Скуточкина Наталья Павловна</t>
  </si>
  <si>
    <t>Борисенкова Мария Анатольевна</t>
  </si>
  <si>
    <t>Долетова Анна Юрьевна</t>
  </si>
  <si>
    <t>Карпова Людмила Николаевна</t>
  </si>
  <si>
    <t>Колотев Владимир Игоревич</t>
  </si>
  <si>
    <t>Гурьева Татьяна Александровна</t>
  </si>
  <si>
    <t>Меркулова Гульжиян Гумаровна</t>
  </si>
  <si>
    <t>Романова Ирина Анатольевна</t>
  </si>
  <si>
    <t>Фомичева Светлана Анатольевна</t>
  </si>
  <si>
    <t>Голощапова Ольга Александровна</t>
  </si>
  <si>
    <t>Михайлов Михаил Юрьевич</t>
  </si>
  <si>
    <t>Полякова Дарья Леонидовна</t>
  </si>
  <si>
    <t>Стяжкин Сергей Николаевич</t>
  </si>
  <si>
    <t>Минияров Ильнур Валиевич</t>
  </si>
  <si>
    <t>Хабирова Рима Вакиловна</t>
  </si>
  <si>
    <t>Левковская Татьяна Николаевна</t>
  </si>
  <si>
    <t>Новожилов Виктор Валерьевич</t>
  </si>
  <si>
    <t>Тутушкина Наталья Николаевна</t>
  </si>
  <si>
    <t>Лопатина Марина Александровна</t>
  </si>
  <si>
    <t>Чугунова Ольга Владимировна</t>
  </si>
  <si>
    <t>Болгурцев Алексей Борисович</t>
  </si>
  <si>
    <t>Дронова Татьяна Петровна</t>
  </si>
  <si>
    <t>Смирнова Ольга Александровна</t>
  </si>
  <si>
    <t>Агисиева Румия Камаловна</t>
  </si>
  <si>
    <t>Кидрасова Гульнара Загафрановна</t>
  </si>
  <si>
    <t>Копыркин Игорь Георгиевич</t>
  </si>
  <si>
    <t>Маслова Ольга Александровна</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</si>
  <si>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а также требований, установленных СРО ААС._x000D_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</si>
  <si>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а также требований, установленных СРО ААС._x000D_
Выявлено несущественное нарушение стандартов аудиторской деятельности_x000D_
пункта 24 МСА 330_x000D_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</si>
  <si>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а также требований, установленных СРО ААС._x000D_
Выявлены несущественные нарушения стандартов аудиторской деятельности:_x000D_
-пункты 21-23, 28, 33, 37, 48 МСА 700 пункты 16, 20 МСА 705,_x000D_
-пункты 33-35 МСА 700,_x000D_
-пункты 37-40 МСА 700._x000D_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</si>
  <si>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а также требований, установленных СРО ААС._x000D_
Выявлены несущественные нарушения стандартов аудиторской деятельности:_x000D_
пункт 24 МСА 330,_x000D_
пункты 21-23, 28, 33, 37, 48 МСА 700 пункты 16, 20 МСА 705,_x000D_
пункты 33-35 МСА 700,_x000D_
пункты 37-40 МСА 700_x000D_
</t>
  </si>
  <si>
    <t xml:space="preserve">1. Аудитор в целом соблюдает требования Федерального закона «Об _x000D_
аудиторской деятельности», других федеральных законов и принятых _x000D_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</si>
  <si>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В деятельности аудитора выявлены:_x000D_
несущественные нарушения требований Федерального закона «Об аудиторской деятельности»:_x000D_
- пункт 2 части 2 статьи 13._x000D_
несущественные нарушения требований стандартов аудиторской деятельности:_x000D_
- пункты 33-35 MCA 700;_x000D_
- пункт 39 МСА 700;_x000D_
- пункт 47 МСА 700._x000D_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</si>
  <si>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В деятельности аудитора выявлены:_x000D_
несущественные нарушения требований стандартов аудиторской деятельности:_x000D_
- пункт 39 МСА 700;_x000D_
- пункт 47 МСА 700._x000D_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</si>
  <si>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В деятельности аудитора выявлены:_x000D_
 несущественные нарушения требований Федерального закона «Об аудиторской деятельности»:_x000D_
- пункт 2 части 2 статьи 13._x000D_
несущественные нарушения требований стандартов аудиторской деятельности:_x000D_
- пункты 33-35 MCA 700;_x000D_
- пункт 39 МСА 700;_x000D_
- пункт 47 МСА 700._x000D_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</si>
  <si>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организаций,_x000D_
Кодекса профессиональной этики аудиторов, а также требований, установленных СРО ААС._x000D_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</si>
  <si>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ААС.В деятельности аудитора ВЫЯВЛЕНЫ несущественные нарушения требований стандартов аудиторской деятельности: 
- пункт 11 МСА 260.
</t>
  </si>
  <si>
    <t xml:space="preserve">1. В деятельности аудитора:_x000D_
ВЫЯВЛЕНЫ существенные неустранимые нарушения требований _x000D_
стандартов аудиторской деятельности:_x000D_
- пункты 10-15, 33-35,37-40 МСА 700_x000D_
- пункт 17 МСА 220_x000D_
ВЫЯВЛЕНЫ несущественные нарушения:_x000D_
- пункты 21-23, 28, 33, 37, 47, 48, 53, 54 MCA 700_x000D_
- пункты 16, 20 МСА 705_x000D_
- пункт 13 MCA 710_x000D_
Нарушения требований Федерального закона № 307-ФЗ, других федераль_x0002_ных законов, принятых в соответствии с ними иных нормативных правовых _x000D_
актов, нормативных актов Банка России, Правил независимости аудиторов и_x000D_
аудиторских организаций, Кодекса профессиональной этики аудиторов, и_x000D_
требований, установленных СРО ААС - НЕ ВЫЯВЛЕНО_x000D_
_x000D_
</t>
  </si>
  <si>
    <t xml:space="preserve">1. В деятельности аудитора:_x000D_
ВЫЯВЛЕНЫ существенные неустранимые нарушения требований _x000D_
стандартов аудиторской деятельности:_x000D_
- пункты 33-35,37-40 МСА 700_x000D_
ВЫЯВЛЕНЫ существенные устранимые нарушения:_x000D_
- части 8 статьи 19 Федерального закона № 307-ФЗ._x000D_
ВЫЯВЛЕНЫ несущественные нарушения:_x000D_
- пункты 21-23, 28, 33, 37, 47, 48, 53, 54 MCA 700_x000D_
-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Ко_x0002_декса профессиональной этики аудиторов, и требований, установленных _x000D_
СРО ААС - НЕ ВЫЯВЛЕНО_x000D_
_x000D_
</t>
  </si>
  <si>
    <t xml:space="preserve">1. В деятельности аудитора:_x000D_
ВЫЯВЛЕНЫ существенные неустранимые нарушения требований _x000D_
стандартов аудиторской деятельности:_x000D_
- пункты 10-15 МСА 700_x000D_
- пункт 17 МСА 220_x000D_
ВЫЯВЛЕНЫ существенные устранимые нарушения:_x000D_
- пункт 3 части 3 статьи 18 Федерального закона № 307-ФЗ_x000D_
ВЫЯВЛЕНЫ несущественные нарушения:_x000D_
- пункты 21-23, 28, 33, 37, 47, 48, 53, 54 MCA 700_x000D_
-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Кодекса профессиональной этики аудиторов, и требований, установленных _x000D_
СРО ААС - НЕ ВЫЯВЛЕНО_x000D_
_x000D_
</t>
  </si>
  <si>
    <t xml:space="preserve">1. В деятельности аудитора:_x000D_
ВЫЯВЛЕНЫ существенные устранимые нарушения:_x000D_
- пункт 3 части 3 статьи 18 Федерального закона № 307-ФЗ_x000D_
ВЫЯВЛЕНЫ несущественные нарушения:_x000D_
- пункты 21-23, 28, 33, 37, 47, 48, 53, 54 MCA 700_x000D_
- пункты 16, 20 МСА 705_x000D_
Нарушения требований других федеральных законов, принятых в соответ_x0002_ствии с ними иных нормативных правовых актов, нормативных актов Банка _x000D_
России, Правил независимости аудиторов и аудиторских организаций, Ко_x0002_декса профессиональной этики аудиторов, и требований, установленных _x000D_
СРО ААС - НЕ ВЫЯВЛЕНО_x000D_
_x000D_
</t>
  </si>
  <si>
    <t xml:space="preserve">1.В деятельности аудитора ВЫЯВЛЕНЫ: _x000D_
существенные неустранимые нарушения требований _x000D_
стандартов аудиторской деятельности:_x000D_
-	пункт 8 МСА 230;_x000D_
-пункт 9 МСА 230;_x000D_
-пункт 24 МСА 240;_x000D_
-пункт 6 МСА 500;_x000D_
-пункт 19, 23 МСА 570;_x000D_
-пункты 10 - 15 МСА 700 пункт 17 МСА 220; _x000D_
-пункты 37 - 40 МСА 700;_x000D_
-пункты 12, 15 МСА 701;_x000D_
Кодекса профессиональной этики аудиторов: _x000D_
-пункт 2.8.Т КПЭА;_x000D_
-пункты 3.7.Т, 3.8.Т, 3.10.Т КПЭА._x000D_
существенные устранимые нарушения требований _x000D_
Федерального закона «Об аудиторской деятельности» и требований, установленных СРО ААС: _x000D_
-	пункт 3 части 3 статьи 18 Федерального закона N 307-ФЗ;_x000D_
несущественные нарушения требований _x000D_
стандартов аудиторской деятельности:_x000D_
-	пункты 12, 18 МСА 550;_x000D_
неквалифицируемые нарушения _x000D_
стандартов аудиторской деятельности:_x000D_
-	А47 МСА 701._x000D_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организаций._x000D_
_x000D_
</t>
  </si>
  <si>
    <t xml:space="preserve">1.В деятельности аудитора ВЫЯВЛЕНЫ: _x000D_
существенные неустранимые нарушения требований _x000D_
стандартов аудиторской деятельности:_x000D_
пункт 8 МСА 230;_x000D_
пункт 9 МСА 230;_x000D_
пункт 19, 23 МСА 570;_x000D_
пункты 37 - 40 МСА 700._x000D_
В деятельности аудитора НЕ ВЫЯВЛЕНЫ нарушения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</si>
  <si>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1.В деятельности аудитора ВЫЯВЛЕНЫ: _x000D_
существенные устранимые нарушения требований _x000D_
Федерального закона «Об аудиторской деятельности» и требований, установленных СРО ААС: _x000D_
пункт 3 части 3 статьи 18 Федерального закона N 307-ФЗ._x000D_
В деятельности аудитора НЕ ВЫЯВЛЕНЫ нарушения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</si>
  <si>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1.В деятельности аудитора ВЫЯВЛЕНЫ: _x000D_
существенные неустранимые нарушения требований _x000D_
стандартов аудиторской деятельности:_x000D_
пункт 9 МСА 230._x000D_
В деятельности аудитора НЕ ВЫЯВЛЕНЫ нарушения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ААС._x000D_
_x000D_
</t>
  </si>
  <si>
    <t xml:space="preserve">1.В деятельности аудитора ВЫЯВЛЕНЫ: _x000D_
существенные неустранимые нарушения требований _x000D_
Федерального закона «Об аудиторской деятельности»: _x000D_
часть 3 статьи 4 Федерального закона N 307-ФЗ;_x000D_
стандартов аудиторской деятельности:_x000D_
пункт 8 МСА 230;_x000D_
пункт 9 МСА 230;_x000D_
пункт 24 МСА 240;_x000D_
пункт 6 МСА 500;_x000D_
пункт 19, 23 МСА 570;_x000D_
пункты 10 - 15 МСА 700 пункт 17 МСА 220; _x000D_
пункты 37 - 40 МСА 700;_x000D_
пункты 12, 15 МСА 701;_x000D_
Кодекса профессиональной этики аудиторов: _x000D_
пункт 2.8.Т КПЭА;_x000D_
пункты 3.7.Т, 3.8.Т, 3.10.Т КПЭА._x000D_
существенные устранимые нарушения требований _x000D_
Федерального закона «Об аудиторской деятельности» и требований, установленных СРО ААС: _x000D_
часть 5 статьи 13 Федерального закона N 307-ФЗ;_x000D_
несущественные нарушения требований _x000D_
стандартов аудиторской деятельности:_x000D_
пункты 12, 18 МСА 550;_x000D_
неквалифицируемые нарушения _x000D_
стандартов аудиторской деятельности:_x000D_
А47 МСА 701._x000D_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организаций._x000D_
_x000D_
</t>
  </si>
  <si>
    <t xml:space="preserve">1. В деятельности аудитора ВЫЯВЛЕНЫ существенные неустранимые нарушения требований стандартов аудиторской деятельности:
- пункта 16 MCA 260;
- пункта 24 МСА 330;
- пункта 5 MCA 501;
- пунктов 6, 7 MCA 530;
- пунктов 14, 15 MCA 580;
Существенное устранимое нарушения требований
- пункта 3 части 3 статьи 18 Федерального закона № 307-ФЗ
- пунктов 1.15.Т., 1.16.Т Правил независимости аудиторов и аудиторских организаций;
Несущественные нарушения требований стандартов аудиторской деятельности:
- пунктов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Устава и локальных нормативных актов СРО ААС, НЕ ВЫЯВЛЕНО.
</t>
  </si>
  <si>
    <t>1. В деятельности аудитора ВЫЯВЛЕНЫ существенное неустранимое нарушение требований части 3.2 статьи 6 Федерального закона №307-ФЗ:
- пункта 16 MCA 260;
- пункта 24 МСА 330;
- пункта 5 MCA 501;
- пунктов 6, 7 MCA 530;
- пунктов 14, 15 MCA 580;
- пунктов 10 – 15, 24 МСА 700 пункта 17 МСА 220;
- пункта 24 МСА 700;
- пункта 24 МСА 705;
Существенное устранимое нарушения требований
- пункта 3 части 3 статьи 18 Федерального закона № 307-ФЗ
- пунктов 1.15.Т., 1.16.Т Правил независимости аудиторов и аудиторских организаций;
Несущественные нарушения требований стандартов аудиторской деятельности:
- пунктов 11,12 MCA 260;
- пунктов 53, 54 МСА 700;
- пунктов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Устава и локальных нормативных актов СРО ААС, НЕ ВЫЯВЛЕНО.</t>
  </si>
  <si>
    <t>1. В деятельности аудитора ВЫЯВЛЕНЫ существенные неустранимые нарушения требований стандартов аудиторской деятельности:
- пункта 16 MCA 260;
- пункта 24 МСА 330;
- пункта 5 MCA 501;
- пунктов 6, 7 MCA 530;
- пунктов 10 – 15, 24 МСА 700 пункта 17 МСА 220;
Существенные устранимые нарушения требований:
- пункта 3 части 3 статьи 18 Федерального закона № 307-ФЗ
- пунктов 1.15.Т., 1.16.Т Правил независимости аудиторов и аудиторских
организаций.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</si>
  <si>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международных стандартов аудита:
-пункт 40 МСА 700;
-пункт 24 МСА 700
-пункты 10-15 МСА 700
-пункт 17 МСА 220
-пункт 19 МСА 315 (п)
-пункт 13 МСА 315 (п)
существенные устранимые нарушения требований Федерального закона «Об аудиторской деятельности» и Положений о членстве в СРО ААС:
-пункт 7 части 2 статьи 18 Федерального закона № 307-ФЗ; п. 6.2.4 Положения о членстве СРО ААС;
-пункт 3 части 3 статьи 18 Федерального закона № 307-ФЗ; п. 6.2.4 Положе-ния о членстве СРО ААС.
несущественные нарушения международных стандартов аудита:
-пункт 21, 23 МСА 700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</si>
  <si>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Положений о членстве в СРО ААС:
-пункт 3 части 3 статьи 18 Федерального закона № 307-ФЗ; п. 6.2.4 Положе-ния о членстве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</si>
  <si>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международных стандартов аудита:
-пункт 40 МСА 700;
-пункт 24 МСА 700
-пункты 10-15 МСА 700
-пункт 17 МСА 220
-пункты 5, 6 МСА 315
-пункт 13 МСА 315 (п)
-пункты 19, 23 МСА 570
-пункт 24 МСА 330
-пункт 25 МСА 570
существенные устранимые нарушения требований Федерального закона «Об аудиторской деятельности» и Положений о членстве в СРО ААС:
-пункт 7 части 2 статьи 18 Федерального закона № 307-ФЗ; п. 6.2.4 Положения о членстве СРО ААС;
существенные устранимые нарушения требований Кодекса профессиональной этики аудиторов:
-пункт 6.6.Т
-пункт 6.7.Т
несущественные нарушения международных стандартов аудита:
-пункт 21, 23 МСА 700 
-пункт 12 МСА 706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</si>
  <si>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1.В деятельности аудиторской организации выявлены:
существенные устранимые нарушения требований:
пункт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стандартов аудиторской деятельности, требований, установленных СРО ААС не выявлено.</t>
  </si>
  <si>
    <t>1. В деятельности аудитора выявлены:
существенные неустранимые нарушения требований:
пункт 6 МСА 320
часть 3.2 статьи 6 Федерального закона № 307-ФЗ
существенные устранимые нарушения требований:
пункт 3 части 3 статьи 18 Федерального закона № 307-ФЗ
несущественные нарушения требований:
пункты 11, 12 МСА 260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</si>
  <si>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существенные неустранимые нарушения требований:
пункты 10-15 МСА 700 пункт 17 МСА 220
существенные устранимые нарушения требований:
пункт 3 части 3 статьи 18 Федерального закона № 307-ФЗ
часть 8 статьи 19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</si>
  <si>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Несущественные нарушения стандартов аудиторской деятельности:
- пункты 53, 54 МСА 700;
Существенные неустранимые нарушения стандартов аудиторской деятельности:
- пункты 10-15 МСА 700 пункт 17 МСА 220;
- пункты 17-18 МСА 700 пункт 6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t>
  </si>
  <si>
    <t>1. В деятельности аудитора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Несущественные нарушения стандартов аудиторской деятельности:
- пункты 53, 54 МСА 700;
Существенные неустранимые нарушения стандартов аудиторской деятельности:
- пункты 10-15 МСА 700 пункт 17 МСА 220;
- пункты 17-18 МСА 700 пункт 6 МСА 705;
Существенные устранимые нарушения:
- Признаки недобросовестной конкуренции на рынке аудиторских услуг (одобрены Советом по аудиторской деятельности 18 декабря 2014 г., протокол № 15);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Ассоциация «Содружество».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</si>
  <si>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УСТАНОВЛЕНО</t>
  </si>
  <si>
    <t>1. В деятельности аудитора выявлены существенные устранимые нарушения
требований Федерального закона «Об аудиторской деятельности» :
- пункт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УСТАНОВЛЕНО</t>
  </si>
  <si>
    <t>1.	В деятельности аудитора выявлены 
существенные неустранимые нарушения требований стандартов аудиторской деятельности
-пункт 24 МСА 700
-пункты 33-35 МСА 700
-пункты 37-40 МСА 700
-пункты 14, 15 МСА 580
-пункт 39 МСА 240
-пункт 24 МСА 330
-пункты 8, 9 МСА 706
-пункт 8 МСА 230
-пункты 10, 12, 14 МСА 320
-пункты 7-9, 12 МСА 300
-пункты 17-18 МСА 700 пункт 6 МСА 705
несущественные нарушения требований стандартов аудиторской деятельности
-пункты 21-23, 28, 33, 37, 48 МСА 700 пункты 16, 20 МСА 705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Нарушение других федеральных законов и принятых в соответствии с ними иных нормативных правовых актов, и нормативных актов Банка России ,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</si>
  <si>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-пункт 24 МСА 700
-пункты 33-35 МСА 700
-пункты 37-40 МСА 700
-пункты 14, 15 МСА 580
-пункт 39 МСА 240
-пункт 24 МСА 330
-пункты 8, 9 МСА 706
-пункт 8 МСА 230
-пункты 10, 12, 14 МСА 320
-пункты 7-9, 12 МСА 300
-пункты 17-18 МСА 700 пункт 6 МСА 705
несущественные нарушения требований стандартов аудиторской деятельности
-пункты 21-23, 28, 33, 37, 48 МСА 700 пункты 16, 20 МСА 705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-часть 5 статьи 13 Федерального закона №307-ФЗ
-пункт 3 части 3 статьи 18 Федерального закона № 307-ФЗ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существенные неустранимые нарушения Кодекса профессиональной этики аудиторов
-пункт 2.8.Т Кодекса профессиональной этики аудиторов
Нарушение других федеральных законов и принятых в соответствии с ними иных нормативных правовых актов, и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</si>
  <si>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-пункт 24 МСА 700
-пункты 37-40 МСА 700
-пункты 14, 15 МСА 580
-пункт 24 МСА 330
-пункты 10, 12, 14 МСА 320
-пункты 17-18 МСА 700 пункт 6 МСА 705
несущественные нарушения требований стандартов аудиторской деятельности
-пункты 21-23, 28, 33, 37, 48 МСА 700 пункты 16, 20 МСА 705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Нарушение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</si>
  <si>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-пункт 24 МСА 700
-пункты 37-40 МСА 700
-пункты 14, 15 МСА 580
-пункт 39 МСА 240
-пункт 24 МСА 330
-пункты 10, 12, 14 МСА 320
несущественные нарушения требований стандартов аудиторской деятельности
-пункты 21-23, 28, 33, 37, 48 МСА 700 пункты 16, 20 МСА 705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Кодекса профессиональной этики аудиторов
-пункт 2.8.Т Кодекса профессиональной этики аудиторов
Нарушение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</si>
  <si>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</si>
  <si>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 8 МСА 230;
пункт 16 МСА 260;
пункт 28 МСА 315 (п);
пункты 10, 12, 14 МСА 320;
пункт 19 МСА 330;
пункт 24 МСА 330;
пункт 15 МСА 450;
пункт 6 МСА 500;
пункт 4 МСА 501;
пункт 25 МСА 550;
пункт 15 МСА 700;
пункт 14 МСА 710;
существенные устранимые нарушения требований 
Федерального закона «Об аудиторской деятельности» и требований, установленных СРО ААС: 
часть 5 статьи 13 Федерального закона N 307-ФЗ.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</si>
  <si>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пункт 2.3.3, пункт 6.2.4 Положения о членстве СРО ААС;
существенные неустранимые нарушения требований стандартов аудиторской деятельности:
- пункт 8 MCA 230;
- пункты 10, 12, 14 MCA 320;
- пункты 24 MCA 330;
- пункт 10-15 МСА 700, пункт 17 МСА 220;
- пункт 18 МСА 701;
- пункт 21, 22 МСА 720.
существенные устранимые нарушения требований стандартов аудиторской деятельности: 
- пункт 48 MCКК 1.
несущественные нарушения требований нарушения стандартов аудиторской деятельности: 
- пункт 7 MCA 505;
- пункт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</si>
  <si>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стандартов аудиторской деятельности
-	часть 3.2 статьи 6 Федерального закона № 307-ФЗ;
-	пункт 24 МСА 330;
-	пункты 37-40 МСА 700;
-	пункты 33-35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</si>
  <si>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пункты 10-15 МСА 700 пункт 17 МСА 220;
-	пункт 8 МСА 230;
-	пункты 37-40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</si>
  <si>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пункты 10-15 МСА 700 пункт 17 МСА 220
-	пункты 8, 9 МСА.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</si>
  <si>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пункты 10-15 МСА 700 пункт 17 МСА 220.
-	пункт 8 МСА 230;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</si>
  <si>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требований:
- части 3.2 статьи 6 Федерального закона № 307-ФЗ
- пункта 17 МСА 220;
- пунктов 11,14 МСА 320;
- пункта 15 МСА 450;
- пунктов 10-15,24,33-35,37-40 МСА 700 
Существенные устранимые нарушения требований:
- части 8 статьи 19 Федерального закона № 307-ФЗ;
- пункта 3 части 3 статьи 18 Федерального закона № 307-ФЗ
Несущественные нарушения требований:
- пункта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</si>
  <si>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пункт 8 МСА 230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t>
  </si>
  <si>
    <t>1. В деятельности аудитора ВЫЯВЛЕНЫ: существенные неустранимые 
нарушения требований Кодекса профессиональной этики аудиторов, стандартов аудиторской деятельности:
пункт 2.8.Т Кодекса профессиональной этики аудиторов
пункт 13 МСА 315 (п)
пункт 18 МСА 540
пункт 35 МСА 540
пункты 10, 12, 14 МСА 320
пункт 8 МСА 230
пункт 16 МСА 260
пункты 10-15 МСА 700 пункт 17 МСА 220
пункт 24 МСА 330
несущественные нарушения требований стандартов аудиторской деятельности:
пункты 37-40 МСА 700
пункт 47 МСА 700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ВЫЯВЛЕНЫ._x0002_</t>
  </si>
  <si>
    <t>1. В деятельности аудитора ВЫЯВЛЕНЫ: существенные неустранимые нарушения требований Кодекса профессиональной этики аудиторов, стандартов аудиторской деятельности:
пункт 2.8.Т Кодекса профессиональной этики аудиторов
пункт 13 МСА 315 (п)
пункт 18 МСА 540
пункт 35 МСА 540
пункты 10, 12, 14 МСА 320
пункт 8 МСА 230
пункт 16 МСА 260
пункты 10-15 МСА 700 пункт 17 МСА 220
пункт 24 МСА 330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пункты 37-40 МСА 700
пункт 47 МСА 700
Нарушения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t>
  </si>
  <si>
    <t>1. В деятельности аудитора:
ВЫЯВЛЕНЫ существенные устранимые нарушения:
- пункт 3 части 3 статьи 18 Федерального закона № 307-ФЗ,
- части 8 статьи 19 Федерального закона № 307-ФЗ.
Нарушения требований стандартов аудиторской деятельности, других феде_x0002_ральных законов, принятых в соответствии с ними иных нормативных пра_x0002_вовых актов, нормативных актов Банка России, Правил независимости ауди_x0002_торов и аудиторских организаций, Кодекса профессиональной этики ауди_x0002_торов, и требований, установленных СРО ААС - НЕ ВЫЯВЛЕНО</t>
  </si>
  <si>
    <t>1. В деятельности аудитора:
ВЫЯВЛЕНЫ существенные устранимые нарушения:
- пункт 3 части 3 статьи 18 Федерального закона № 307-ФЗ
Нарушения требований стандартов аудиторской деятельности, других феде_x0002_ральных законов, принятых в соответствии с ними иных нормативных пра_x0002_вовых актов, нормативных актов Банка России, Правил независимости ауди_x0002_торов и аудиторских организаций, Кодекса профессиональной этики ауди_x0002_торов, и требований, установленных СРО ААС - НЕ ВЫЯВЛЕНО</t>
  </si>
  <si>
    <t>1. В деятельности аудитора:
ВЫЯВЛЕНЫ существенные неустранимые нарушения требований 
стандартов аудиторской деятельности:
- пункты 33-35,37-40 МСА 700
ВЫЯВЛЕНЫ несущественные нарушения:
- пункты 21-23, 28, 33, 37, 47, 48, 53, 54 MCA 700
- пункты 16, 20 МСА 705
- пункт 13 MCA 710
Нарушения требований Федерального закона № 307-ФЗ, других федераль_x0002_ных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ВЫЯВЛЕНО</t>
  </si>
  <si>
    <t>1. В деятельности аудитора:
ВЫЯВЛЕНЫ существенные неустранимые нарушения требований 
стандартов аудиторской деятельности:
- пункты 10-15, 33-35,37-40 МСА 700
- пункт 17 МСА 220
ВЫЯВЛЕНЫ несущественные нарушения:
- пункты 21-23, 28, 33, 37, 47, 48, 53, 54 MCA 700
- пункты 16, 20 МСА 705
- пункт 13 MCA 710
Нарушения требований Федерального закона № 307-ФЗ,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ВЫЯВЛЕНО</t>
  </si>
  <si>
    <t>1.В деятельности аудитора
ВЫЯВЛЕНЫ существенные неустранимые нарушения требований стандартов аудиторской деятельности:
пункт 5 МСА 450
пункт 24 МСА 705
пункты 17-18 МСА 700 пункт 6 МСА 705
пункты 10-15 МСА 700 пункт 17 МСА 220
пункт 19 MCA 402
ВЫЯВЛЕНЫ несущественные нарушения требований стандартов аудиторской деятельности:
пункт 9 МСА 230
пункты 7-9, 12 МСА 300
ВЫЯВЛЕНЫ существенные устранимые нарушения требований Федерального закона «Об аудиторской деятельности», требований,  установленных СРО ААС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</si>
  <si>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пункт 5 МСА 450
пункт 24 МСА 705
пункты 17-18 МСА 700 пункт 6 МСА 705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</si>
  <si>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</si>
  <si>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пункты 10-15 МСА 700 пункт 17 МСА 220
ВЫЯВЛЕНЫ несущественные нарушения требований стандартов аудиторской деятельности:
пункт 9 МСА 230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</si>
  <si>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пункты 10-15 МСА 700 пункт 17 МСА 220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</si>
  <si>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часть 8 статьи 19 Федерального закона № 307-ФЗ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</si>
  <si>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</si>
  <si>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</si>
  <si>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</si>
  <si>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несущественные нарушения требований стандартов аудиторской деятельности:
пункт 9 МСА 230
пункты 7-9, 12 МСА 300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</si>
  <si>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</si>
  <si>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</si>
  <si>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пункт 2.8.Т Кодекса профессиональной этики аудиторов
- пункт 8 МСА 230
- пункт 10 МСА 320
- пункт 24 МСА 330
- пункт 15 МСА 450
- пункт 25 МСА 550
- пункт 28 МСА 550
- пункт 16 МСА 570
- пункт 19 МСА 570
- пункт 14 МСА 580
- пункт 17 МСА 700
- пункт 24 МСА 700
- пункт 28 МСА 700
- пункт 35 МСА 700
- пункт 40 МСА 700
- пункт 6 МСА 705
Существенные устранимые нарушения требований Федерального закона «Об
аудиторской деятельности», Правил независимости аудиторов и аудиторских
организаций, Положения о членстве СРО, Приказа Росстата от 23 ноября 2016 г.
№ 740 и стандартов аудиторской деятельности:
- часть 5 статьи 13 Федерального закона №307-ФЗ
- пункт 2.7.Т Правил независимости аудиторов и аудиторских организаций
- Приказ Росстата от 23 ноября 2016 г. № 740 «Об утверждении статистического
инструментария для организации Министерством финансов РФ федерального
статистического наблюдения за аудиторской деятельностью»
- п. 7.3.4 Положения о членстве СРО
несущественные нарушения требований стандартов аудиторской деятельности:
- пункт 53 МСА 700
неквалифицируемое нарушение пунктов 35, 38 МСК 1
Нарушений требований других федеральных законов, принятых в соответствии с
ними иных нормативных правовых актов,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</si>
  <si>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</si>
  <si>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8 МСА 230;
- пункты 6, 7 МСА 530;
- пункт 6 МСА 500;
- пункт 24 МСА 330.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</si>
  <si>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8 МСА 230;
- пункты 6, 7 МСА 530;
- пункт 6 МСА 500;
- пункт 24 МСА 330.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</si>
  <si>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</si>
  <si>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Федерального закона «Об аудиторской деятельности»:
- части 4.1 статьи 23 Федерального закона № 307-ФЗ
- часть 3.2 статьи 6 Федерального закона № 307-ФЗ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существенные неустранимые нарушения требований стандартов аудиторской деятельности:
- пункт 8 МСА 230
- пункт 16 МСА 260
- пункты 10, 12,14 МСА 320
- пункты 10-15 MCA 700, 17 МСА 220
Выявлены несущественные нарушения требований стандартов аудиторской деятельности:
- пункты 11,12 МСА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</si>
  <si>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существенные неустранимые нарушения требований стандартов аудиторской деятельности:
- пункт 19, 23 МСА 570
- пункты 10-15 МСА 700 пункт 17 МСА 220
- пункт 16 МСА 260
- пункты 10, 12, 14 МСА 320
ВЫЯВЛЕНЫ несущественные нарушения требований стандартов аудиторской деятельности:
- пункты 11, 12 МСА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</si>
  <si>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 пункт 9 MCA 230;
- пункт 10 МСА 320.
ВЫЯВЛЕНЫ несущественные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 часть 8 статьи 19 Федерального закона № 307-ФЗ.
Нарушения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Правил независимости аудиторов и аудиторских организаций, НЕ ВЫЯВЛЕНЫ.</t>
  </si>
  <si>
    <t>1.В деятельности аудитора ВЫЯВЛЕНЫ существенные неустранимые нарушения требований стандартов аудиторской деятельности: 
- пункт 17 МСА 700.
ВЫЯВЛЕНЫ несущественные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 часть 8 статьи 19 Федерального закона № 307-ФЗ.
Нарушения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Правил независимости аудиторов и аудиторских организаций, НЕ ВЫЯВЛЕНЫ.</t>
  </si>
  <si>
    <t>1.В деятельности аудитора ВЫЯВЛЕНЫ существенные неустранимые нарушения требований стандартов аудиторской деятельности: 
- пункт 7 MCA 230; 
- пункт 9 MCA 230;
- пункт 10 МСА 320;
- пункт 6 МСА 500;
- пункт 17 МСА 700.
ВЫЯВЛЕНЫ несущественные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 часть 8 статьи 19 Федерального закона № 307-ФЗ.
ВЫЯВЛЕНЫ несущественные нарушения требований стандартов аудиторской деятельности: 
- пункт 11 МСА 260.
Нарушения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Правил независимости аудиторов и аудиторских организаций, НЕ ВЫЯВЛЕНЫ.</t>
  </si>
  <si>
    <t>1. В деятельности аудитора ВЫЯВЛЕНЫ существенные неустранимые нарушения требований стандартов аудиторской деятельности:
- пунктов 17-18 MCA 700 пункта 6 МСА 705;
- пункта 25 МСА 550;
- пункта 8 МСА 230;
- пунктов 10-15 МСА 700 пункта 17 МСА 220;
- пункта 15 МСА 700;
- пункта 24 МСА 330;
- пунктов 19, 23 МСА 570.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</si>
  <si>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 пункт 8 МСА 230
- пункт 6 МСА 500
- пункты 7-9, 12 МСА 300
- пункт 24 MCA 330
- пункты 5-7 МСА 510
- пункты 6, 7 MCA 530
- пункты 14, 15 MCA 550
- пункты 10-15 MCA 700 пункт 17 МСА 220
- пункты 33-35 МСА 700
- пункт 40 МСА 700
- пункт 18 МСА 701
- пункты 8, 9 МСА 706
- пункт 21, 22 МСА 720
- пункт 25 МСА 720
Существенные неустранимые нарушения Кодекса профессиональной этики аудиторов:
- пункт 2.8.Т КПЭА
Существенные устранимые нарушения требований, установленных Федеральным законом «Об аудиторской деятельности»:
- часть 5 статьи 13 Федерального закона №307-ФЗ
Существенные устранимые нарушения требований, установленных СРО ААС:
- Приказ Росстата от 23 ноября 2016 г. № 740, п. 7.3.4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</si>
  <si>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7-9, 12 МСА 300
- пункт 24 MCA 330
- пункты 6, 7 MCA 530
- пункты 14, 15 MCA 550
- пункты 10-15 MCA 700 пункт 17 МСА 220
- пункты 33-35 МСА 700
- пункт 40 МСА 700
- пункт 18 МСА 701
- пункт 21, 22 МСА 720
- пункт 25 МСА 720
Существенные неустранимые нарушения Кодекса профессиональной этики аудиторов:
- пункт 2.8.Т КПЭА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требований, установленных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</si>
  <si>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6, 7 MCA 530
Нарушений требований, установленных Федеральным законом «Об аудиторской деятельности», других федеральных законов,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требований, установленных СРО ААС,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</si>
  <si>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6, 7 MCA 530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требований, установленных СРО ААС,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</si>
  <si>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 6 МСА 500
- пункты 7-9, 12 МСА 300
- пункт 24 MCA 330
- пункты 5-7 МСА 510
- пункты 6, 7 MCA 530
- пункты 14, 15 MCA 550
- пункты 10-15 MCA 700 пункт 17 МСА 220
- пункт 40 МСА 700
- пункты 8, 9 МСА 706
- пункт 25 МСА 720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требований, установленных СРО ААС,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</si>
  <si>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7-9, 12 МСА 300
- пункт 24 MCA 330
- пункты 6, 7 MCA 530
- пункты 14, 15 MCA 550
- пункты 10-15 MCA 700 пункт 17 МСА 220
- пункт 40 МСА 700
- пункт 25 МСА 720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требований, установленных СРО ААС,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</si>
  <si>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7-9, 12 МСА 300
- пункт 24 MCA 330
- пункты 6, 7 MCA 530
- пункты 14, 15 MCA 550
- пункты 10-15 MCA 700 пункт 17 МСА 220
- пункты 33-35 МСА 700
- пункт 40 МСА 700
- пункт 18 МСА 701
- пункт 21, 22 МСА 720
- пункт 25 МСА 720
Существенные неустранимые нарушения Кодекса профессиональной этики аудиторов:
- пункт 2.8.Т КПЭА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требований, установленных СРО ААС, Правил независимости аудиторов и аудиторских организаций, нормативных актов Банка России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</si>
  <si>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6, 7 MCA 530
Нарушений требований, установленных Федеральным законом «Об аудиторской деятельности», других федеральных законов, 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требований, установленных СРО ААС, нормативных актов БанкаРоссии, не выявлено.</t>
  </si>
  <si>
    <t>1. В деятельности аудитора ВЫЯВЛЕНЫ существенные неустранимые нарушения стандартов аудиторской деятельности:
- пункт 9 МСА 230.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</si>
  <si>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9 МСА 230;
- пункт 25 МСА 550;
- пункты 37-40 МСА 700.
ВЫЯВЛЕНЫ несущественные нарушения стандартов аудиторской деятельности:
- пункты 10, 12, 14 МСА 320.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</si>
  <si>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9 МСА 230;
- пункт 25 МСА 550.
ВЫЯВЛЕНЫ несущественные нарушения стандартов аудиторской деятельности:
- пункты 10, 12, 14 МСА 320.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</si>
  <si>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пункты 17-18 МСА 700 пункт 6 МСА 705
Существенное устранимое нарушение Правила независимости аудиторов и аудиторских организаций:
- пункты 1.15.Т., 1.16.Т. Правил независимости аудиторов и аудиторских
организаций.
Несущественное нарушение требований стандарта аудиторской деятельности:
- пункты 53, 54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</si>
  <si>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ВЫЯВЛЕНО существенное неустранимое
нарушение требования стандартов аудиторской деятельности:
- пункт 25 МСА 550.
Нарушений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</si>
  <si>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 25 МСА 550;
- пункты 37- 40 МСА 700;
- пункт 9-11 МСА 701.
Существенные устранимые нарушения Правил независимости аудиторов и аудиторских организаций:
- пункты 1.15.Т., 1.16.Т. Правил независимости аудиторов и аудиторских
организаций.
Несущественные нарушения требований стандартов аудиторской деятельности:
- пунктов 53, 54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</si>
  <si>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ВЫЯВЛЕНО существенное неустранимое нарушение требований стандартов аудиторской деятельности:
-пункты 17-18 МСА 700 пункт 6 МСА 705
Существенное устранимое нарушение требований Федерального закона «Об аудиторской деятельности»
- пункт 3 части 3 статьи 18 Федерального закона № 307-ФЗ;
Правил независимости аудиторов и аудиторских организаций
- Пункты 1.15.Т., 1.16.Т. Правил независимости аудиторов и аудиторских
организаций.
Несущественное нарушение стандартов аудиторской деятельности:
- пункт 53, 54 (МСА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t>
  </si>
  <si>
    <t>1. В деятельности аудитора ВЫЯВЛЕНО существенное неустранимое нарушение требований стандарта аудиторской деятельности:
- пункт 25 МСА 550
Существенные устранимые нарушения требования Федерального закона «Об аудиторской деятельности»
- пункт 3 части 3 статьи 18 Федерального закона № 307-ФЗ;
Правил независимости аудиторов и аудиторских организаций:
- пункты 1.15.Т., 1.16.Т. Правил независимости аудиторов и аудиторских организаций.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</si>
  <si>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 25 МСА 220;
- пункт 8 МСА 230;
- пункты 14, 15 МСА 580;
- пункты 10-15 МСА 700 пункт 17 МСА 220.
Существенное устранимое нарушение Правил независимости аудиторов
и аудиторских организаций:
- пункты 1.15.Т., 1.16.Т. Правил независимости аудиторов и аудиторских организаций.
Нарушений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</si>
  <si>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ВЫЯВЛЕНО существенное неустранимое нарушение требований стандартов аудиторской деятельности:
- пункт 25 (МСА 550)
Существенное устранимое нарушение требований Правил независимости аудиторов и аудиторских организаций:
- пункты 1.15.Т., 1.16.Т. Правил независимости аудиторов и аудиторских
организаций.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</si>
  <si>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6 МСА 250
- пункт 16 МСА 260
- пункты 7-9, 12 МСА 300
- пункты 10, 12, 14 МСА 320
- пункт 24 МСА 330
- пункты 19, 23 МСА 570
- пункты 10-15 МСА 700 пункт 17 МСА 220
- пункты 17-18 МСА 700 пункт 6 МСА 705
ВЫЯВЛЕНЫ несущественные нарушения требований стандартов аудиторской деятельности:
- пункты 25-27 МСА 700
В деятельности аудитора не выявлено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а также требований, установленных СРО ААС.</t>
  </si>
  <si>
    <t>1. В деятельности аудитора ВЫЯВЛЕНЫ существенные устранимые нарушения Закона
«Об аудиторской деятельности», требований СРО ААС
- пункт 7 части 2 статьи 18 Федерального закона № 307-ФЗ
- часть 5 статьи 13 Федерального закона № 307-ФЗ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6 МСА 250
- пункт 16 МСА 260
- пункты 7-9, 12 МСА 300
- пункты 10, 12, 14 МСА 320
- пункт 24 МСА 330
- пункты 19, 23 МСА 570
- пункты 10-15 МСА 700 пункт 17 МСА 220
- пункты 17-18 МСА 700 пункт 6 МСА 705
ВЫЯВЛЕНЫ несущественные нарушения требований стандартов аудиторской деятельности:
- пункты 25-27 МСА 700
- пункты 37-40 МСА 700 (переквалифицировано, см. п. 1 Таблицы 9)
- пункт 12 МСА 706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t>
  </si>
  <si>
    <t>1. В деятельности аудитора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6 МСА 250
- пункт 16 МСА 260
- пункты 7-9, 12 МСА 300
- пункты 10, 12, 14 МСА 320
- пункт 24 МСА 330
- пункты 19, 23 МСА 570
- пункты 10-15 МСА 700 пункт 17 МСА 220
- пункты 17-18 МСА 700 пункт 6 МСА 705
ВЫЯВЛЕНЫ несущественные нарушения требований стандартов аудиторской деятельности:
- пункты 25-27 МСА 700
- пункты 37-40 МСА 700 (переквалифицировано, см. п. 1 Таблицы 9)
- пункт 12 МСА 706
В деятельности аудитора не выявлено нарушений требований Федерального
закона «Об аудиторкой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а также требований, установленных СРО ААС.</t>
  </si>
  <si>
    <t>1.В деятельности аудитора выявлены существенные неустранимые нарушения требований стандартов аудиторской деятельности:
-пункт 8 МСА 230;
-пункт 16 МСА 250;
-пункт 16 МСА 260;
-пункт 13 МСА 315 (п);
-пункт 28 МСА 315 (п);
-пункты 10, 12 МСА 320;
-пункт 24 МСА 330;
-пункты 6, 7 МСА 530;
-пункты 13, 26 МСА 550;
-пункты 17, 18 МСА 570;
-пункт 19, 23 МСА 570;
-пункты 9-11 МСА 580;
-пункты 10, 13 МСА 700, пункт 17 МСА 220;
-пункт 24 МСА 700;
-пункты 39-40 МСА 700
несущественные нарушения требований стандартов аудиторской деятельности:
-пункты 11, 12 МСА 260
-пункты 53, 54 МСА 700
Нарушений требований Федерального закона от 30.12.2008 г. № 307-ФЗ «Об аудиторской деятельности»,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t>
  </si>
  <si>
    <t>1.В деятельности аудитора выявлены существенные неустранимые нарушения требований стандартов аудиторской деятельности:
пункт 8 МСА 230;
пункт 16 МСА 250;
пункт 16 МСА 260;
пункт 13 МСА 315 (п);
пункт 28 МСА 315 (п);
пункты 10, 12 МСА 320;
пункты 6, 7 МСА 530;
пункты 13, 26 МСА 550;
пункты 17, 18 МСА 570;
пункты 9-11 МСА 580;
пункты 10, 13 МСА 700, пункт 17 МСА 220;
пункты 39-40 МСА 700
Несущественные нарушения требований стандартов аудиторской деятельности:
пункты 11, 12 МСА 260
пункты 53, 54 МСА 700
Существенные устранимое нарушение требований Федерального закона «Об аудиторской деятельности», Положения о членстве СРО ААС:
пункт 3 части 3 статьи 18 Федерального закона № 307-ФЗ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</si>
  <si>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существенное устранимое нарушение требований Федерального закона «Об аудиторской деятельности», Положения о членстве СРО ААС:
-пункт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</si>
  <si>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стандартов аудиторской деятельности:
пункт 8 МСА 230;
пункт 16 МСА 250;
пункт 16 МСА 260;
пункт 13 МСА 315 (п);
пункт 28 МСА 315 (п);
пункты 10, 12 МСА 320;
пункт 24 МСА 330;
пункты 6, 7 МСА 530;
пункты 13, 26 МСА 550;
пункты 17, 18 МСА 570;
пункт 19, 23 МСА 570;
пункты 9-11 МСА 580;
пункты 10, 13 МСА 700, пункт 17 МСА 220;
пункт 24 МСА 700;
пункты 39-40 МСА 700
Несущественные нарушения требований стандартов аудиторской деятельности:
пункты 11, 12 МСА 260
пункты 53, 54 МСА 700
Несущественные нарушения требований иных нормативных правовых актов: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Нарушений требований Федерального закона «Об аудиторской деятельности» и (или) других федеральных законов,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</si>
  <si>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</si>
  <si>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пункты 10-15 МСА 700 пункт 17 МСА 220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</si>
  <si>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 пункты 33-35 МСА 700
- пункт 28 МСА 700
- пункты 37-40 MCA 700
- пункты 10-15 МСА 700 пункт 17 МСА 220
ВЫЯВЛЕНЫ несущественные нарушения требований стандартов аудиторской деятельности:
- пункты 21-23,28, 33,37, 48MCA700 пункты 16, 20МСА 705
- пункт 24 МСА 700
- пункт 25 МСА 705
- пункты 53, 54 MCA 700
- пункт 47 МСА 700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</si>
  <si>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 пункты 33-35 МСА 700
- пункт 28 МСА 700
- пункты 37-40 MCA 700
- пункты 10-15 МСА 700 пункт 17 МСА 220
ВЫЯВЛЕНЫ несущественные нарушения требований стандартов аудиторской деятельности:
- пункты 21-23,28, 33,37, 48MCA700 пункты 16, 20МСА 705
- пункт 25 МСА 705
- пункт 24 МСА 700
- пункты 53, 54 MCA 700
- пункт 47 МСА 700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Правил независимости аудиторов и аудиторских организаций НЕ ВЫЯВЛЕНО.</t>
  </si>
  <si>
    <t>1. В деятельности аудитора: 
ВЫЯВЛЕНЫ существенные неустранимые нарушения 
- требований стандартов аудиторской деятельности:
- пункт 16 МСА 260;
- пункты 6, 7 MCA 501;
- пункт 24 МСА 700;
- пункт 37-40 МСА 700; 
- пункт 14 МСА 710.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выявлены.</t>
  </si>
  <si>
    <t>1. В деятельности аудитора: 
ВЫЯВЛЕНЫ существенные неустранимые нарушения 
- требований стандартов аудиторской деятельности:
- пункт 16 МСА 260;
- пункт 25 МСА 550;
- пункт 24 МСА 700;
- пункт 37-40 МСА 700; 
ВЫЯВЛЕНЫ существенные устранимые нарушения
- требований стандартов аудиторской деятельности:
- пункт 29 (а) МСК 2;
ВЫЯВЛЕНЫ несущественные нарушения
- требований стандартов аудиторской деятельности:
- пункт 47 МСА 700; 
- пункты 53, 54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выявлены.</t>
  </si>
  <si>
    <t>1. В деятельности аудитора: 
ВЫЯВЛЕНЫ существенные неустранимые нарушения 
- требований стандартов аудиторской деятельности:
- пункт 16 МСА 260;
- пункты 28, 33-35, 37-40 МСА 700; 
- пункты 8, 9 МСА 706;
ВЫЯВЛЕНЫ существенные устранимые нарушения
- требований стандартов аудиторской деятельности:
- пункт 9 МСК 2.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выявлены.</t>
  </si>
  <si>
    <t>1. В деятельности аудитора: 
ВЫЯВЛЕНЫ существенные неустранимые нарушения 
- требований стандартов аудиторской деятельности:
- пункт 17 МСА 220;
- пункт 16 МСА 260;
- пункты 6, 7 MCA 501;
- пункт 25 МСА 550;
- пункты 10-15, 24, 28, 33-35, 37-40 МСА 700; 
- пункты 8, 9 МСА 706;
- пункт 14 МСА 710;
ВЫЯВЛЕНЫ существенные устранимые нарушения
- требований Федерального закона "Об аудиторской деятельности":
- части 5 статьи 13 Федерального закона № 307-ФЗ;
- требований стандартов аудиторской деятельности:
- пункт 29 (а) МСК 1;
- пункт 9 МСК 2; 
ВЫЯВЛЕНЫ несущественные нарушения
-требований стандартов аудиторской деятельности:
- пункт 47, 53, 54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выявлены.</t>
  </si>
  <si>
    <t>1. В деятельности аудитора ВЫЯВЛЕНЫ существенные неустранимые нарушения
требований стандартов аудиторской деятельности:
- пункты 7-9, 12 MCA 300;
- пункты 10, 12, 14 МСА 320;
- пункт 24 МСА 330;
- пункт 25 МСА 550;
- пункт 24 МСА 700;
- пункты 39 МСА 700;
- пункт 24 МСА 705;
- пункты 8, 9 МСА 706;
ВЫЯВЛЕНЫ существенные устранимые нарушения Федерального закона №307-ФЗ:
- часть 5 статьи 13 Федерального закона №307-ФЗ;
ВЫЯВЛЕНЫ существенные устранимые нарушения Правил независимости аудиторов и аудиторских организаций:
- пункт 12.27.Т., 12.28.Т., 12.31.Т. Правил независимости аудиторов и аудиторских
организаций;
ВЫЯВЛЕНЫ несущественные нарушения требований стандартов аудиторской
деятельности: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</si>
  <si>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-пункты 7-9, 12 MCA 300;
 -пункты 10, 12, 14 МСА 320;
 -пункт 24 МСА 330;
 -пункт 24 МСА 700;
 -пункты 39 МСА 700;
 -пункт 24 МСА 705;
ВЫЯВЛЕНЫ несущественные нарушения требований стандартов аудиторской
деятельности:
 -пункт 25 МСА 705.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</si>
  <si>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-пункты 7-9, 12 MCA 300;
 -пункты 10, 12, 14 МСА 320;
 -пункт 24 МСА 330;
 -пункт 25 МСА 550;
 -пункт 24 МСА 700;
 -пункты 39 МСА 700;
 ВЫЯВЛЕНЫ существенные устранимые нарушения Правил независимости
аудиторов и аудиторских организаций:
- пункт 12.27.Т., 12.28.Т., 12.31.Т.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</si>
  <si>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-пункты 7-9, 12 MCA 300;
 -пункты 10, 12, 14 МСА 320;
 -пункт 25 МСА 550;
 -пункт 24 МСА 700;
 -пункты 39 МСА 700;
 -пункты 8, 9 МСА 706;
ВЫЯВЛЕНЫ существенные устранимые нарушения Правил независимости аудиторов и аудиторских организаций:
- пункт 12.27.Т., 12.28.Т., 12.31.Т. Правил независимости аудиторов и аудиторских
организаций;
ВЫЯВЛЕНЫ существенные устранимые нарушения Федерального закона №307-ФЗ: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</si>
  <si>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-пункты 7-9, 12 MCA 300;
 -пункты 10, 12, 14 МСА 320;
 -пункт 24 МСА 330;
 -пункт 25 МСА 550;
 -пункт 24 МСА 700;
 -пункты 39 МСА 700;
 -пункты 8, 9 МСА 706;
ВЫЯВЛЕНЫ существенные устранимые нарушения Правил независимости аудиторов и аудиторских организаций:
- пункт 12.27.Т., 12.28.Т., 12.31.Т.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</si>
  <si>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28 МСА 700 
- пункт 24 MCA 330
- пункты 10-15 МСА 700 пункт 17 МСА 220
- пункт 8 MCA 560
- пункт 39  MCA 700
- пункт 6 МСА 500
ВЫЯВЛЕНЫ существенные устранимые нарушения требований Федерального закона «Об аудиторской деятельности»:
- часть 8 статьи 19
- пункт 7 части 2 статьи 18 
ВЫЯВЛЕНЫ несущественные нарушения требований стандартов аудиторской деятельности:
- пункт 22 МСА 700 пункты 16, 20 МСА 705
- пункты 25-27 МСА 700
- пункты 6, 9, 10 МСА 210
ВЫЯВЛЕНЫ несущественные нарушения требований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 пункт 4.12.Д.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</si>
  <si>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307 «Об аудиторской деятельности»:
- пункт 3 части 3 статьи 18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</si>
  <si>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28 МСА 700 
- пункт 39 MCA 700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несущественные нарушения требований стандартов аудиторской деятельности:
- пункты 25-27 МСА 700
- пункты 6,9,10 МСА 210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</si>
  <si>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 часть 8 статьи 19 
- пункт 3 части 3 статьи 18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</si>
  <si>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</si>
  <si>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стандартов аудиторской деятельности
- пункты 33-35 МСА 700;
- пункты 37-40 МСА 700;
- пункт 25 МСА 550;
- пункт 8 МСА 230;
- пункты 14, 15 МСА 580;
- пункт 15 МСА 700;
- пункт 4 МСА 501;
ВЫЯВЛЕНЫ несущественные нарушения стандартов  аудиторской деятельности:
- пункты 21-23, 28, 33, 37, 48 МСА 700 пункты 16, 20 МСА 705;
- пункты 53, 54 МСА 700;
- пункты 11, 12 МСА 260
- пункт 7 МСА 505;
- пункты 11-14 МСА 402;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</si>
  <si>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стандартов аудиторской деятельности
-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</si>
  <si>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</si>
  <si>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	часть 8 статьи 19 307-ФЗ.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</si>
  <si>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28 МСА 315 (п);
- пункты 6, 7 МСА 530;
- пункт 28 МСА 550;
- пункт 14 МСА 240;
- пункты 5-7 МСА 510;- 
- пункт 24 МСА 330;
- пункты 10-15 МСА 700 пункт 17 МСА 220;
- пункт 30 МСА 705;
- пункты 8, 9 МСА 706.
Существенные устранимые нарушения требований Федерального закона № 307-ФЗ, иных нормативных актов, требований установленных СРО ААС:
- пункт 7 части 2 статьи 18 Федерального закона № 307-ФЗ;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Ассоциация «Содружество».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</si>
  <si>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стандартов аудиторской деятельности:
- пункт 28 МСА 315 (п);
- пункты 6, 7 МСА 530;
- пункт 28 МСА 550;
- пункт 14 МСА 240;
- пункт 24 МСА 330;
Нарушений требований Закона «Об аудиторской деятельности», других федеральных законов, и (или) Правил независимости аудиторов и аудиторских организаций, и (или) Кодекса профессиональной этики аудиторов, требований, установленных СРО ААС не установлено.</t>
  </si>
  <si>
    <t>1.В деятельности аудитора выявлены существенные неустранимые нарушения требований стандартов аудиторской деятельности:
	- пункт 28 МСА 315 (п);
	- пункты 6, 7 МСА 530;
	- пункт 28 МСА 550;
	- пункт 14 МСА 240.
Существенное устранимое нарушение требований Федерального закона № 307-ФЗ, иных нормативных актов, требований установленных СРО ААС:
	- пункт 3 части 3 статьи 18 Федерального закона № 307-ФЗ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</si>
  <si>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стандартов аудиторской деятельности:
	- пункт 28 МСА 315 (п);
	- пункты 6, 7 МСА 530;
	- пункт 28 МСА 550
Существенное устранимое нарушение требований Федерального закона № 307-ФЗ, иных нормативных актов, требований установленных СРО ААС:
	- пункт 3 части 3 статьи 18 Федерального закона № 307-ФЗ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</si>
  <si>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 В деятельности аудитора 
ВЫЯВЛЕНЫ существенные неустранимые нарушения требований стандартов аудиторской деятельности:
- пункт 8 MCA 230;
- пункт 25 MCA 550;
- пункт 24 MCA 700;
ВЫЯВЛЕНЫ несущественные нарушения требований стандартов аудиторской деятельности:
- пункт 47 MCA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</si>
  <si>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 xml:space="preserve">1. 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</si>
  <si>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25 MCA 550.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</si>
  <si>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</si>
  <si>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1. В деятельности аудитора 
ВЫЯВЛЕНЫ:
Существенные неустранимые нарушения требований стандартов аудиторской деятельности:
пункт 24 MCA 330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</si>
  <si>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пункт 24 MCA 330
пункт 8 МСА 230
пункты 10-15 МСА 700
пункт 17 МСА 220
пункт 16 МСА 260
Существенные устранимые нарушения Федерального закона «Об аудиторской деятельности» и требования, установленные СРО ААС:
пункт 7 части 2 статьи 18 Федерального закона № 307-ФЗ
Несущественные нарушения требований стандартов аудиторской деятельности:
пункт 47 МСА 700
пункты 16, 17 МСА 705
пункты 11, 12 МСА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</si>
  <si>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пункт 3 части 3 статьи 18 Федерального закона № 307-ФЗ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</si>
  <si>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пункт 24 MCA 330
пункт 8 МСА 230
пункты 10-15 МСА 700
пункт 17 МСА 220
пункт 16 МСА 260
Существенные устранимые нарушения Федерального закона «Об аудиторской деятельности» и требования, установленные СРО ААС:
пункт 3 части 3 статьи 18 Федерального закона № 307-ФЗ
Несущественные нарушения требований стандартов аудиторской деятельности:
пункт 47 МСА 700
пункты 16, 17 МСА 705
пункты 11, 12 МСА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</si>
  <si>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N 307-ФЗ;
существенные неустранимые нарушения требований 
стандартов аудиторской деятельности:
пункт 4 МСА 501.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</si>
  <si>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N 307-ФЗ;
существенные неустранимые нарушения требований стандартов аудиторской деятельности:
пункт 16 МСА 240;
пункт 4 МСА 501;
несущественные нарушения требований стандартов аудиторской деятельности:
пункт 6 МСА 500.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</si>
  <si>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N 307-ФЗ;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</si>
  <si>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аудитора ВЫЯВЛЕНЫ: 
существенные неустранимые нарушения требований стандартов аудиторской деятельности:
пункт 4 МСА 501.
В деятельности аудитора НЕ ВЫЯВЛЕНЫ нарушения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t>
  </si>
  <si>
    <t>1.В деятельности аудитора
ВЫЯВЛЕНЫ существенные неустранимые нарушения
требований стандартов аудиторской деятельности:
п.8 МСА 230;
ВЫЯВЛЕНЫ существенные устранимые нарушения
требований Федерального закона «Об аудиторской деятельности» и
ЛНА СРО ААС:
пункт 3 части 3 статьи 18 Федерального закона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этики аудиторов,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</si>
  <si>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п.8 МСА 230;
ВЫЯВЛЕНЫ существенные устранимые нарушения
требований Федерального закона «Об аудиторской деятельности» и
ЛНА СРО ААС:
пункт 3 части 3 статьи 18 Федерального закона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</si>
  <si>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 пункт 3 части 3 статьи 18 Федерального закона № 307-ФЗ
Существенные неустранимые нарушения требований стандартов аудиторской деятельности:
- п. 9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</si>
  <si>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 9 МСА 230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</si>
  <si>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 пункт 3 части 3 статьи 18 Федерального закона № 307-ФЗ
Существенные неустранимые нарушения требований стандартов аудиторской деятельности:
- п. 9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</si>
  <si>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несущественные нарушения требований стандартов аудиторской деятельности:
- пункт 47 МСА 700
Существенные неустранимые нарушения требований Федерального закона «Об аудиторской деятельности» и стандартов аудиторской деятельности:
- пункт 24 MCA 330
- пункт 9 MCA 230
- пункт 5 МСА 320
- пункт 6, 7 МСА 501
- пункты 10-15 МСА 700
- пункт 17 МСА 220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установленных СРО ААС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</si>
  <si>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несущественные нарушения требований стандартов аудиторской деятельности:
- пункт 47 МСА 700
- пункты 35 MCA 700
- пункты 40 MCA 700
- пункты 24 МСА 700
Существенные неустранимые нарушения требований Федерального закона «Об аудиторской деятельности» и стандартов аудиторской деятельности:
- пункт 24 MCA 330
- пункт 9 MCA 230
- пункт 5 МСА 320
- пункт 6, 7 МСА 501
- пункты 10-15 МСА 700
- пункт 17 МСА 220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установленных СРО ААС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</si>
  <si>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пункты 17-18 МСА 700 пункт 6 МСА 705,
- пункт 24 МСА 700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существенные устранимые нарушения требований стандартов
аудиторской деятельности:
- пункт 21МСК 1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</si>
  <si>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 24 МСА 700
- пункт 21 МСА 240
- пункт 16 МСА 260
- пункты 17-18 МСА 700 пункт 6 МСА 705
Выявлены несущественные нарушения стандартов аудиторской деятельности:
- пункты 21-23, 28, 33, 37, 48 МСА 700 пункты 16, 20 МСА 705
- пункты 11, 12 МСА 260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</si>
  <si>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пункты 17-18 МСА 700 пункт 6 МСА 705
- пункт 24 МСА 700
- пункт 21 МСА 240
- пункт 16 МСА 260
Выявлено существенное устранимое нарушение требований Федерального закона «Об аудиторской деятельности»:
- часть 8 статьи 19 Федерального закона № 307-ФЗ
выявлено существенное устранимое нарушение требований стандартов аудиторской деятельности:
- пункт 21МСК 1
Выявлены несущественные нарушения стандартов аудиторской деятельности:
- пункты 21-23, 28, 33, 37, 48 МСА 700 пункты 16, 20 МСА 705
- пункты 11, 12 МСА 260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</si>
  <si>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выявлено существенное неустранимое нарушение
требований стандартов аудиторской деятельности:
- пункт 17-18 МСА 700 пункт 6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</si>
  <si>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</si>
  <si>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 8 МСА 230
- пункты 18 МСА 540 (п)
ВЫЯВЛЕНЫ существенные устранимые нарушения Федерального закона
об аудиторской деятельности, а также требований, установленных СРО ААС:
- пункт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</si>
  <si>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пункты 10-15 МСА 700 пункт 17 МСА 220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</si>
  <si>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 xml:space="preserve">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25 МСА 550
- пункт 8 МСА 230
- пункт 8 МСА 705
- пункты 9-11 МСА 701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</si>
  <si>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25 МСА 550
- пункт 8 МСА 230
- пункт 8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</si>
  <si>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</si>
  <si>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9-11 МСА 701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</si>
  <si>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25 МСА 550
- пункт 8 МСА 230
- пункт 8 МСА 705
- пункты 9-11 МСА 701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</si>
  <si>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1.В деятельности аудитора выявлены нарушения:
 существенные неустранимые: 
-пункты 17-18 МСА 700 пункт 6 МСА 705
несущественные:
-пункт 47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</si>
  <si>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1.В деятельности аудитора выявлены :
Существенные неустранимые нарушения:
-пункты 33-35 МСА 700
Существенные устранимые нарушения:
-часть 8 статьи 19 Федерального закона № 307-ФЗ
Несущественные нарушения:
-пункт 47 МСА 700;
-пункты 21-23, 28, 33, 37, 48 МСА 700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</si>
  <si>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1.В деятельности аудитора выявлены:
 существенные устранимые нарушения :
- часть 8 статьи 19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</si>
  <si>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</si>
  <si>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</si>
  <si>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</si>
  <si>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пункты 37-40 МСА 700
- пункт 24 МСА 700
Несущественные нарушения стандартов аудиторской деятельности
- пункт 47 МСА 700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</si>
  <si>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устранимые нарушения Федерального закона «Об аудиторской деятельности»
- п.7 ч. 2 ст. 18.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установлено.</t>
  </si>
  <si>
    <t xml:space="preserve">1. В деятельности аудитора:
ВЫЯВЛЕНЫ существенные неустранимые нарушения Федерального закона № 307-
ФЗ:
- части 3.2 статьи 6 Федерального закона № 307-ФЗ
ВЫЯВЛЕНЫ существенные неустранимые нарушения требований стандартов ауди_x0002_торской деятельности:
- пункта 25 МСА 550;
- пунктов 19,23 МСА 570;
- пункта 25 МСА 570.
- пунктов 17,18 МСА 700.
ВЫЯВЛЕНЫ существенные устранимые нарушения Федерального закона № 307-
ФЗ:
- пункта 7 части 2 статьи 18 Федерального закона № 307-ФЗ.
ВЫЯВЛЕНЫ несущественные нарушения требований стандартов аудиторской деятельности:
- пунктов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Правил независимости аудиторов и аудиторских организаций не выявлено.
</t>
  </si>
  <si>
    <t>1. В деятельности аудитора ВЫЯВЛЕНЫ существенные устранимые нарушения Закона «Об аудиторской деятельности» и Положения о членстве СРО ААС:
- пункт 7 части 2 статьи 18 Федерального закона № 307-ФЗ
ВЫЯВЛЕНЫ существенные неустранимые нарушения требований стандартов аудиторской деятельности:
- пункт 16 МСА 260
- пункты 7-9, 12 МСА 300
- пункт 24 МСА 330
- пункт 19 МСА 402
- пункты 10-15 МСА 700 пункт 17 МСА 220
- пункты 37-40 МСА 700
ВЫЯВЛЕНЫ несущественные нарушения требований стандартов аудиторской деятельности:
- пункты 16-18 МСА 402
- пункты 25-27 МСА 700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t>
  </si>
  <si>
    <t>1. В деятельности аудитора ВЫЯВЛЕНЫ 
существенные устранимые нарушения Федерального закона «Об аудиторской деятельности», Устава и локальных нормативных актов СРО ААС
- пункт 7 части 2 статьи 18 Федерального закона №307-Ф; 
- часть 5 статьи 13 Федерального закона №307-ФЗ;
- пункт 3 части 3 статьи 18 Федерального закона № 307-ФЗ
существенные неустранимые нарушения стандартов аудиторской деятельности
- пункт 24 МСА 330
 - пункты 33 - 35 МСА 700
несущественные нарушения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</si>
  <si>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</si>
  <si>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</si>
  <si>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-пункты 33 - 35 МСА 700
несущественные  нарушения требований стандартов аудиторской деятельности
-пункт 47 МСА 700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</si>
  <si>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1.В деятельности аудитора ВЫЯВЛЕНЫ существенные неустранимые нарушения стандартов аудиторской деятельности: 
-пункты 10-15 МСА 700 пункт 17 МСА 220
-пункт 24 МСА 330
-пункты 14, 15 МСА 580
-пункты 37-40 МСА 700
-пункт 10 MCA 320
-пункт 15 MCA 450
-пункты 6, 7 МСА 530
-пункт 28 МСА 550
ВЫЯВЛЕНЫ несущественные нарушения стандартов аудиторской деятельности: 
-пункт 47 МСА 700
-пункты 21-23, 28, 33, 37, 48 МСА 700 пункты 16, 20 МСА 705
Нарушения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</si>
  <si>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-пункт 3 части 3 статьи 18 Федерального закона N 307-ФЗ
-п. 6.2.4 Положения о членстве СРО ААС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</si>
  <si>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1.В деятельности аудитора ВЫЯВЛЕНЫ существенные неустранимые нарушения стандартов аудиторской деятельности: 
-пункт 24 МСА 330
-пункты 37-40 МСА 700
-пункт 10 MCA 320
-пункт 15 MCA 450
-пункты 6, 7 МСА 530
-пункт 28 МСА 550
ВЫЯВЛЕНЫ несущественные нарушения стандартов аудиторской деятельности: 
-пункт 47 МСА 700
Нарушения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</si>
  <si>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1.В деятельности аудитора ВЫЯВЛЕНЫ существенные неустранимые нарушения стандартов аудиторской деятельности: 
-пункты 10-15 МСА 700 пункт 17 МСА 220
-пункт 24 МСА 330
-пункты 14, 15 МСА 580
-пункт 10 MCA 320
-пункт 15 MCA 450
-пункты 6, 7 МСА 530
-пункт 28 МСА 550
ВЫЯВЛЕНЫ существенные устранимые нарушения Федерального закона «Об аудиторской деятельности», требований, установленных СРО ААС: 
-пункт 3 части 3 статьи 18 Федерального закона N 307-ФЗ
-п. 6.2.4 Положения о членстве СРО ААС
ВЫЯВЛЕНЫ несущественные нарушения стандартов аудиторской деятельности: 
-пункт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</si>
  <si>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1.В деятельности аудитора ВЫЯВЛЕНЫ:
существенные неустранимые нарушения международных стандартов аудита
-	пункт 16 МСА 260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</si>
  <si>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СРО ААС
-	пункт 3 части 3 статьи 18 Федерального закона N 307-ФЗ; п. 2.3.3, п. 6.2.4 Положения о членстве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</si>
  <si>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СРО ААС
-	пункт 3 части 3 статьи 18 Федерального закона N 307-ФЗ; п. 2.3.3, п. 6.2.4 Положения о членстве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</si>
  <si>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СРО ААС
-	пункт 7 части 2 статьи 18 Федерального закона № 307-ФЗ; п. 6.2.4 Положения о членстве СРО ААС;
существенные неустранимые нарушения международных стандартов аудита
-	пункт 16 МСА 260;
несущественные нарушения международных стандартов аудита
-	пункт 24 МСА 330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</si>
  <si>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международных стандартов аудита
-	пункт 16 МСА 260;
несущественные нарушения международных стандартов аудита
-	пункт 24 МСА 330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t>
  </si>
  <si>
    <t>1. В деятельности аудитора ВЫЯВЛЕНЫ:
существенные неустранимые нарушения требований Кодекса профессиональной этики аудиторов, стандартов аудиторской деятельности:
пункты 10-15 МСА 700 пункт 17 МСА 220
пункт 2.8.Т Кодекса профессиональной этики аудиторов
пункты 14, 15 МСА 580
пункт 8 МСА 230
пункт 28 МСА 550
пункты 33-35 МСА 700
Нарушение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</si>
  <si>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пункт 28 МСА 550
Нарушение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</si>
  <si>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пункты 10-15 МСА 700 пункт 17 МСА 220
пункт 17 МСА 580
пункты 14, 15 МСА 580
пункт 28 МСА 550
пункт 15 МССУ 4400 (п)
пункт 30 МССУ 4400 (п)
Нарушение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t>
  </si>
  <si>
    <t>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Нарушение требований других федеральных законов,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стандартов аудиторской деятельности НЕ ВЫЯВЛЕНЫ</t>
  </si>
  <si>
    <t>1.В деятельности аудитора ВЫЯВЛЕНЫ существенные неустранимые нарушения требований стандартов аудиторской деятельности:
- пунктов 11, 14 MCA 320;
- пункта 8, 24 МСА 330;
- пункта 5 MCA 501;
- пунктов 6, 7 MCA 530;
- пунктов 14, 15 MCA 580;
- пункты 10 - 15 МСА 700 пункт 17 МСА 220;
- существенные устранимые нарушения требований  пунктов 1.15.Т., 1.16.Т  Правил независимости аудиторов и аудиторских организаций;
- несущественные нарушения  требований стандартов аудиторской деятельности:
- пунктов 11, 12 MCA 260;
- пунктов 21-23, 28, 33, 37, 48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t>
  </si>
  <si>
    <t>1.В деятельности аудитора ВЫЯВЛЕНЫ существенные неустранимые нарушения требований стандартов аудиторской деятельности:
- пунктов 11, 14 MCA 320;
- пункта 8, 24 МСА 330;
- пункта 5 MCA 501;
- пунктов 6, 7 MCA 530;
- пункта 25 МСА 550;
- пунктов 14, 15 MCA 580;
- пункты 10 - 15 МСА 700 пункт 17 МСА 220;
- пункта 2.8.Т Кодекса профессиональной этики аудиторов;
- существенные устранимые нарушения требований
части 5 статьи 13 Федерального закона №307-ФЗ;
-  пунктов 1.15.Т., 1.16.Т  Правил независимости аудиторов и аудиторских организаций;
- несущественные нарушения  требований стандартов аудиторской деятельности:
- пунктов 11, 12 MCA 260;
- пунктов 21-23, 28, 33, 37, 48 МСА 700.
Нарушений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t>
  </si>
  <si>
    <t>1.В деятельности аудитора ВЫЯВЛЕНЫ: 
	существенные неустранимые нарушения международных стандартов аудита:
- пункты 17 - 18 МСА 700 пункт 6 МСА 705;
	существенные устранимые нарушения требований Федерального закона «Об аудиторской деятельности» и Положений о членстве в СРО ААС:
- пункт 7 части 2 статьи 18 Федерального закона № 307-ФЗ; п. 6.2.4 Положения о членстве СРО ААС;
- пункт 3 части 3 статьи 18 Федерального закона № 307-ФЗ; п. 6.2.4 Положе-ния о членстве СРО ААС.
	несущественные нарушения международных стандартов аудита:
- пункт 25 МСА 550 (переквалифицировано, см. п. 1 Таблицы 7);
- пункт 10 МСА 210;
- пункт 14 МСА 710 (переквалифицировано, см. п. 2 Таблицы 7)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</si>
  <si>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международных стандартов аудита:
- пункты 17 - 18 МСА 700 пункт 6 МСА 705;
	существенные устранимые нарушения требований Федерального закона «Об аудиторской деятельности» и Положений о членстве в СРО ААС:
- пункт 3 части 3 статьи 18 Федерального закона № 307-ФЗ; п. 6.2.4 Положе-ния о членстве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</si>
  <si>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часть 8 статьи 19 ФЗ N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и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</si>
  <si>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-часть 8 статьи 19 307-ФЗ;
существенные неустранимые нарушения требований стандартов аудиторской деятельности:
- пункты 11, 14 MCA 320;
- пункт 15 MCA 450;
- п. 25 МСА 550;
Нарушений требования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</si>
  <si>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	часть 8 статьи 19;
-пункт 3 части 3 статьи 18 Федерального закона N 307-ФЗ
Нарушений требования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</si>
  <si>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-пункт 3 части 3 статьи 18
-Приказа Росстата от 23 ноября 2016 г. № 740; п. 7.3.4 Положения о членстве СРО.
существенные устранимые нарушения Кодекса профессиональной этики аудиторов:
-пункт 2.10.Т 
существенные неустранимые нарушения требований стандартов аудиторской деятельности:
- пункты 6, 13 MCA 300, пункты 9-11 МСА 220, пункты 9-13 МСА 210;
- пункт 39 МСА 700;
- пункты 10, 12, 14 MCA 320;
- пункт 15 MCA 450;
- п. 25 МСА 550;
- пункты 8, 9 MCA 706;
Нарушений требования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</si>
  <si>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6, 7 МСА 501
- пункты 10-15 МСА 700
- пункты 9, 10 МСА 705
- пункты 8, 9 МСА 706
2.	В деятельности аудитора ВЫЯВЛЕНЫ существенные устранимые нарушения требований Федерального закона «Об аудиторской деятельности» № 307-ФЗ:
- пункт 3 части 3 статьи 18
3.	В деятельности аудитора ВЫЯВЛЕНЫ существенные устранимые нарушения требований Международных стандартов аудиторской деятельности:
- пункт 19 МСК 2
4.	В деятельности аудитора ВЫЯВЛЕНЫ несущественное нарушение требований Международных стандартов аудиторской деятельности:
- пункты 10, 11 МСА 706
5.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</si>
  <si>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6, 7 МСА 501
- пункты 10-15 МСА 700
- пункты 9, 10 МСА 705
- пункты 8, 9 МСА 706
2.	В деятельности аудитора ВЫЯВЛЕНЫ существенные устранимые нарушения требований Федерального закона «Об аудиторской деятельности» № 307-ФЗ:
- пункт 3 части 3 статьи 18
3.	В деятельности аудитора ВЫЯВЛЕНЫ несущественное нарушение требований Международных стандартов аудиторской деятельности:
- пункты 10, 11 МСА 706
4.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</si>
  <si>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и (или) требований, установленных СРО ААС: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(или) нормативных актов Банка России, 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</si>
  <si>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 Кодекса профессиональной этики аудиторов, пунктов 1.28-1.33 Кодекса профессиональной этики аудиторов
Стандартов аудиторской деятельности:
- пункты 40(б) МСА 700;
- пункт 17 МСА 580;
- пункт 6 МСА 320;
- пункты 12, 15 МСА 701;
- пункты 10-15 МСА 700 пункт 17 МСА 220;
- пункт 16 МСА 260;
- пункт 14 МСА 710
Существенные устранимые нарушения:
- пункта 7 части 2 статьи 18 Федерального закона № 307-ФЗ и требований, установленных СРО ААС:
Несущественные нарушения:
Правил независимости аудиторов и аудиторских организаций:
- пункт 1.23.Т.
Стандартов аудиторской деятельности:
- пункты 25-27 МСА 700;
- пункт 28 МСА 700;
- пункт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НЕ ВЫЯВЛЕНО</t>
  </si>
  <si>
    <t>1. В деятельности аудитора выявлены существенные неустранимые нарушения:
- Кодекса профессиональной этики аудиторов, пунктов 1.28-1.33 Кодекса профессиональной этики аудиторов
Стандартов аудиторской деятельности:
- пункты 40(б) МСА 700;
- пункт 17 МСА 580;
- пункт 6 МСА 320;
- пункты 12, 15 МСА 701;
- пункты 10-15 МСА 700 пункт 17 МСА 220;
- пункт 16 МСА 260;
- пункт 14 МСА 710
Несущественные нарушения:
Правил независимости аудиторов и аудиторских организаций:
- пункт 1.23.Т.
Стандартов аудиторской деятельности:
- пункты 25-27 МСА 700;
- пункт 28 МСА 700;
- пункт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НЕ ВЫЯВЛЕНО</t>
  </si>
  <si>
    <t>1.В деятельности аудитора выявлены существенные неустранимые нарушения требований стандартов аудиторской деятельности:
пункты 6, 7 МСА 501;
пункт 6 МСА 500;
Существенные устранимые нарушения требований Федерального закона № 307-ФЗ, требований установленных СРО ААС:
часть 8 статьи 19 Федерального закона № 307-ФЗ
пункт 3 части 3 статьи 18 Федерального закона № 307-ФЗ
Несущественные нарушения требований стандартов аудиторской деятельности:
пункт 24 МСА 700;
пункты 33-35 МСА 700
пункты 37-40 МСА 700
пункты 53, 54 МСА 700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</si>
  <si>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стандартов аудиторской деятельности:
пункт 30 МСА 705;
пункты 6, 7 МСА 501;
пункт 6 МСА 500;
пункты 14, 15 МСА 580
Существенные устранимые нарушения требований Федерального закона № 307-ФЗ, требований установленных СРО ААС:
часть 8 статьи 19 Федерального закона № 307-ФЗ
Несущественные нарушения требований стандартов аудиторской деятельности:
пункт 24 МСА 700;
пункты 33-35 МСА 700
пункты 37-40 МСА 700
пункт 25 МСА 705
пункты 53, 54 МСА 700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</si>
  <si>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МСА: 
-	пункт 8 МСА 705
-	пункты 37-40 МСА 700
-	пункт 8 МСА 230
-	пункты 17-18 МСА 700 пункт 6 МСА 705
Нарушений требований Федерального закона «Об аудиторской деятельности» ,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УСТАНОВЛЕНО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</si>
  <si>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МСА 230
- пункт 30 МСА 240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</si>
  <si>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30 МСА 240
- пункт 19 МСА 315 (п)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</si>
  <si>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МСА 230
- пункт 30 МСА 240
- пункты 6, 7 МСА 501
- пункты 10 – 15, 17-18, 33-35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</si>
  <si>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МСА 230
- пункты 6, 7 МСА 501
- пункты 17-20 МСА 540
- пункты 14, 15 МСА 580
- пункты 10 – 15 МСА 700
- пункт 14 МСА 710
В деятельности аудитора ВЫЯВЛЕНЫ несущественные нарушения требований Международных стандартов аудиторской деятельности:
- пункты 11, 12 МСА 260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</si>
  <si>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МСА 230
- пункт 5 МСА 450
- пункты 6, 7 МСА 501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</si>
  <si>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МСА 230
- пункт 30 МСА 240
- пункты 6, 7 МСА 501
- пункты 10 – 15, 17-18, 33-35 МСА 700
- пункт 6 МСА 705
- пункт 7 МСА 710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</si>
  <si>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8, 9 МСА 540
- пункты 10 – 15, 17-18, 33-35 МСА 700
- пункт 6 МСА 705
Существенные устранимые нарушения требований Федерального закона «Об аудиторской деятельности» № 307-ФЗ:
- часть 8 статьи 19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</si>
  <si>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30 МСА 240
- пункты 6, 7 МСА 501
- пункты 17-20 МСА 540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</si>
  <si>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 В деятельности аудитора выявлены нарушения существенное неустранимое:
-пункты 10-15 МСА 700 пункт 17 МСА 220
-пункты 33-35 МСА 700;
- пункт 24 MCA 330;
- пункт 16 МСА 700;
- пункты 17-18 МСА 700 пункт 6 МСА 705;
- пункт 19, 23 МСА 570
Несущественное:
-пункты 53, 54 МСА 700;
- пункт 47 МСА 700;
- пункты 21-23, 28, 33, 37, 48 МСА 700 пункты 16, 20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</si>
  <si>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существенные устранимые нарушения :
- часть 8 статьи 19 Федерального закона № 307-ФЗ, требований, установленных СРО ААС.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</si>
  <si>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 В деятельности аудитора выявлены существенные неустранимые нарушения требований:
- части 3.2 статьи 6 Федерального закона № 307-ФЗ.
-Пункта 2.8.Т Кодекса профессиональной этики аудиторов;
-Пункта 16 МСА 260;
-Пункта 5 МСА 450;
-Пунктов 19,23,25 МСА 570;
-Пунктов 16-18,37-40 МСА 700;
-Пункта 6 МСА 705;
-Пункта 14 МСА 710.
существенные устранимые нарушения требований:
-части 5 статьи 13 Федерального закона №307-ФЗ;
-постановления Правительства Российской Федерации от 29 мая 2014 г. № 492;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 классифицируемые нарушения требований:
-Пункта 17 МСК2;
-Пункта 39 МСК1.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t>
  </si>
  <si>
    <t>1. В деятельности аудитора выявлены существенные неустранимые нарушения требований:
-части 3.2 статьи 6 Федерального закона № 307-ФЗ.
-Пункта 2.8.Т Кодекса профессиональной этики аудиторов;
-Пункта 16 МСА 260;
-Пункта 5 МСА 450;
-Пунктов 19,23,25 МСА 570;
-Пунктов 16-18,37-40 МСА 700;
-Пункта 6 МСА 705;
-Пункта 14 МСА 710.
существенные устранимые нарушения требований:
-Пункта 3 части 3 статьи 18 Федерального закона №307-ФЗ;
-Части 8 статьи 19 Федерального закона №307-ФЗ.
не классифицируемые нарушения требований:
-Пункта 17 МСК2;
-Пункта 39 МСК1.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t>
  </si>
  <si>
    <t>1. В деятельности аудитора выявлены существенные устранимые нарушения требований:
- Пункта 3 части 3 статьи 18 Федерального закона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</si>
  <si>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</si>
  <si>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</si>
  <si>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у Объекта ВКД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</si>
  <si>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</si>
  <si>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</si>
  <si>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стандартов аудиторской деятельности
-	часть 8 статьи 19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</si>
  <si>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устранимые нарушения Федерального закона об аудиторской деятельности, а также требований, установленных СРО ААС:
- пункт 3 части 3 статьи 18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ВЫЯВЛЕНО.</t>
  </si>
  <si>
    <t>1. 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</si>
  <si>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Устава и локальных нормативных актов СРО ААС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</si>
  <si>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часть 8 статьи 19;
Нарушений требования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</si>
  <si>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Нарушений требования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</si>
  <si>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307-ФЗ:
- часть 8 статьи 19
3. Нарушений требований других федеральных законов и принятых в соответствии с ними иных нормативных правовых актов, Международных стандартов аудиторской деятельности, Правил независимости аудиторов и аудиторских организаций, Кодекса профессиональной этики аудиторов, Устава, а также требований, установленных СРО ААС НЕ ВЫЯВЛЕНО</t>
  </si>
  <si>
    <t>1. В деятельности аудитора выявлены грубые нарушения требований Федерального закона «Об аудиторской деятельности»:
- пункт 4 части 2 статьи 18 Федерального закона № 307-ФЗ
Существенные неустранимые нарушения требований Стандартов аудиторской деятельности:
- пункт 8 МСА 230
- пункт 18 МСА 330
Существенные устранимые нарушения требований Федерального закона «Об аудиторской деятельности»:
- часть 5 статьи 13 Федерального закона №307-ФЗ
- часть 8 статьи 19 Федерального закона № 307-ФЗ
- п.6.3.5 Положения о членстве СРО ААС
Несущественные нарушения требований Стандартов аудиторской деятельности:
- пункты 25-27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</si>
  <si>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руководителя аудиторской организации выявлены:
Грубые нарушения требований:
часть 2 статьи 10 Федерального закона № 307-ФЗ
существенные неустранимые нарушения требований:
пункты 10-15 МСА 700 пункт 17 МСА 220
пункт 6 МСА 320
часть 3.2 статьи 6 Федерального закона № 307-ФЗ
существенные устранимые нарушения требований:
часть 8 статьи 19 Федерального закона № 307-ФЗ
пункт 7 части 2 статьи 18 Федерального закона № 307-ФЗ
пункт 3 части 3 статьи 18 Федерального закона № 307-ФЗ
несущественные нарушения требований:
пункты 11, 12 МСА 260.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</si>
  <si>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грубые нарушения:
- часть 1 статьи 10 Федерального закона № 307-ФЗ, пункт 6 части 2 статьи 18 Федерального закона № 307-ФЗ;
- пункты 37, 38 МСА 240;
- пункт 8 МСА 705;
- часть 2.1 статьи 7.1 Федерального закона № 115-ФЗ (в редакции актуальной на момент выдачи АЗ), пункт 3.2 части 2 статьи 13 Федерального закона № 307-ФЗ;
Существенные неустранимые нарушения:
- пункт 17 МСА 580;
- пункт 24 МСА 330
- пункты 17-18 МСА 700 пункт 6 МСА 705;
Несущественные нарушения:
- пункты 9-11 МСА 701 (с учетом переквалификации);
- пункт 47 МСА 700;
- пункты 53, 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установленных СРО ААС – не установлено.</t>
  </si>
  <si>
    <t>1. В деятельности аудитора ВЫЯВЛЕНЫ:
грубые нарушения требований стандартов аудиторской деятельности: 
- пункт 10-15 МСА 700, пункт 17 МСА 220;
существенные неустранимые нарушения требований стандартов аудиторской деятельности: 
- пункт 8 MCA 230;
- пункты 16 МСА 240;
- пункты 10, 12, 14 MCA 320;
- пункты 24 MCA 330;
- пункты 6 МСА 500;
- пункт 18 МСА 701;
- пункт 21, 22 МСА 720.
существенные устранимые нарушения требований стандартов аудиторской деятельности: 
- пункт 48 MCКК 1.
несущественные нарушения требований нарушения стандартов аудиторской деятельности: 
- пункт 7 MCA 505;
- пункт 47 MCA 700;
- пункт 10, 11 MCA 706.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</si>
  <si>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устранимые нарушения стандартов аудиторской деятельности
-	часть 8 статьи 19 Федерального закона № 307-ФЗ.
-	пункт 7 части 2 статьи 18 Федерального закона № 307-ФЗ.
ВЫЯВЛЕНЫ существенные неустранимые нарушения стандартов аудиторской деятельности
-	пункты 8, 9 МСА 706;
-	пункт 8 МСА 230;
-	часть 3.2 статьи 6 Федерального закона № 307-ФЗ;
-	пункт 24 МСА 330;
-пункты 37-40 МСА 700;
-	пункты 33-35 МСА 700.
ВЫЯВЛЕНЫ грубые нарушения:
-	пункты 10-15 МСА 700 пункт 17 МСА 220.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</si>
  <si>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33-35 МСА 700
- пункт 24 МСА 330
- пункт 8 МСА 230
- пункты 21-23 МСА 705
- пункты 10, 12 МСА 570
- пункт 9 МСА 570
- пункт 16 МСА 260
- пункты 18, 29 МСА 250
- пункт 24 МСА 700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часть 5 статьи 13 Федерального закона №307-ФЗ
- пункт 3 части 3 статьи 18 Федерального закона № 307-ФЗ
несущественные нарушения стандартов аудиторской деятельности:
- пункты 16, 17 МСА 705
Выявлены действия, имеющие Признаки недобросовестной конкуренции на рынке аудиторских услуг (одобрены Советом по аудиторской деятельности 18 декабря 2014 г., протокол № 15)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</si>
  <si>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33-35 МСА 700
- пункт 24 МСА 330
- пункт 8 МСА 230
- пункты 21-23 МСА 705
- пункты 18, 29 МСА 250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несущественные нарушения стандартов аудиторской деятельности:
- пункты 16, 17 МСА 705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</si>
  <si>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грубые нарушения требований стандартов аудиторской деятельности:
- пункты 10-15 МСА 700 пункт 17 МСА 220
существенные неустранимые нарушения требований стандартов аудиторской деятельности:
- пункты 33-35 МСА 700
- пункт 24 МСА 330
- пункт 8 МСА 230
- пункты 21-23 МСА 705
- пункты 10, 12 МСА 570
- пункт 9 МСА 570
- пункт 16 МСА 260
- пункты 18, 29 МСА 250
- пункт 24 МСА 700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несущественные нарушения стандартов аудиторской деятельности:
- пункты 16, 17 МСА 705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</si>
  <si>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грубые нарушения требований:
- части 3.2 статьи 6 Федерального закона № 307-ФЗ;
Существенные неустранимые нарушения требований:
- пункта 17 МСА 220;
- пунктов 11,14 МСА 320;
- пункта 15 МСА 450;
- пункта 4 МСА 501;
- пунктов 10-15,24,33-35,37-40 МСА 700 
Существенные устранимые нарушения требований:
- пункт 7 части 2 статьи 18 Федерального закона № 307-ФЗ;
- часть 8 статьи 19 Федерального закона № 307-ФЗ;
- пункта 3 части 3 статьи 18 Федерального закона № 307-ФЗ
Несущественные нарушения требований:
- части 8 статьи 19 Федерального закона № 307-ФЗ;
- пункта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</si>
  <si>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грубые нарушения требований:
- пункт 2 части 2 статьи 18 Федерального закона № 307-ФЗ
Существенные устранимые нарушения требований:
- пункт 7 части 2 статьи 18 Федерального закона № 307-ФЗ;
- часть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других федеральных законов,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</si>
  <si>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существенные устранимые нарушения требований Федерального закона
«Об аудиторской деятельности»:
- пункт 7 части 2 статьи 18 Федерального закона № 307-ФЗ
- пункт 3 части 3 статьи 18 Федерального закона № 307-ФЗ
грубые нарушения требований стандартов аудиторской деятельности:
- пункты 10-15 MCA 700, 17 МСА 220
Выявлены существенные неустранимые нарушения требований стандартов аудиторской деятельности:
- пункт 8 МСА 230
- пункт 24 МСА 330
- пункты 6, 7 МСА 501
- пункт 16 МСА 260
- пункты 10, 12,14 МСА 320
- пункт 8 МСА 560
- пункт 19,23 МСА 570
- пункты 49 МСА 700
- пункт 21 МССУ 4400(п)
Выявлены существенные устранимые нарушения требований. Правил независимости аудиторов и аудиторских организаций:
- пункты 1.15.Т., 1.16.Т. Правил независимости
Выявлены несущественные нарушения требований стандартов аудиторской деятельности:
- пункты 11,12 МСА 260
- пункт 53,54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НЕ ВЫЯВЛЕНО</t>
  </si>
  <si>
    <t>1. В деятельности аудитора ВЫЯВЛЕНЫ грубое нарушение Федерального закона «Об аудиторской деятельности»:
- часть 6 статьи 1 Федерального закона № 307-ФЗ.
Существенные неустранимые нарушения требований стандартов аудиторской деятельности:
- пункт 25 МСА 220;
- пункт 8 МСА 230;
- пункт 19 МСА 402;
- пункт 25 МСА 550;
- пункты 6, 7, 9 МСА 560;
- пункты 14, 15 МСА 580;
- пункты 10-15 МСА 700 пункт 17 МСА 220;
- пункты 37-40 МСА 700
- пункты 9-11 МСА 701
Существенные устранимые нарушения требований Федерального закона «Об аудиторской деятельности» и иных нормативных правовых актов и требований, установленных СРО ААС:
- пункт 7 части 2 статьи 18 Федерального закона № 307-ФЗ;
Правил независимости аудиторов и аудиторских организаций
- пункты 1.15.Т., 1.16.Т. Правил независимости аудиторов и аудиторских
организаций;
Несущественное нарушение требований стандартов аудиторской деятельности:
- пункты 53, 54 МСА 700.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</si>
  <si>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ВЫЯВЛЕНО грубое нарушение требований Федерального закона «Об аудиторской
деятельности»:
- часть 1 статьи 5.2 Федерального закона № 307-ФЗ
Существенные неустранимые нарушения требований Федерального закона «Об аудиторской деятельности»
- часть 3.1 статьи 4 Федерального закона № 307-ФЗ;
стандартов аудиторской деятельности:
- пункт 8 МСА 230;
- пункт 6 МСА 320;
- пункт 19 МСА 402;
- пункт 25 МСА 550;
- пункт 9 МСА 570;
- пункты 37-40 МСА 700;
- пункт 9-11 МСА 701
Существенные устранимые нарушение требования Федерального закона «Об аудиторской деятельности»
- пункт 3 части 3 статьи 18 Федерального закона № 307-ФЗ;
Правил независимости аудиторов и аудиторских организаций
- пункты 1.15.Т., 1.16.Т. Правил независимости аудиторов и аудиторских
организаций;
Несущественные нарушения требований стандартов аудиторской деятельности:
- пункты 53, 54 (МСА 700)
Выявлено нарушение требований, установленных СРО ААС:
- пункт 6.3.4 Положения о членстве СРО ААС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НЕ ВЫЯВЛЕНО.</t>
  </si>
  <si>
    <t>1. В деятельности аудитора ВЫЯВЛЕНО грубое нарушение требований Федерального закона «Об аудиторской деятельности»:
- часть 1 статьи 5.2 Федерального закона № 307-ФЗ
Существенные неустранимые нарушения требований Федерального закона «Об деятельности»
- часть 3.1 статьи 4 Федерального закона № 307-ФЗ;
Стандартов аудиторской деятельности: аудиторской
- пункт 25 МСА 220;
- пункт 8 МСА 230;
- пункт 6 МСА 320;
- пункт 19 МСА 402;
- пункт 25 МСА 550;
- пункт 9 МСА 570;
- пункты 14, 15 МСА 580;
- пункты 10-15 МСА 700 пункт 17 МСА 220;
- пункты 37-40 МСА 700
- пункты 9-11 МСА 701.
Существенное устранимое нарушение требования Правил независимости аудиторов и аудиторских организаций:
- пункты 1.15.Т., 1.16.Т. Правил независимости аудиторов и аудиторских
организаций.
Нарушений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</si>
  <si>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1.В деятельности аудитора выявлены:
грубые нарушения требований:
Федерального закона «Об аудиторской деятельности»: 
часть 3 статьи 9 Федерального закона № 307-ФЗ;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 24 МСА 330, пункт 19, 23 МСА 570
Кодекса профессиональной этики аудиторов: пункт 2.8.Т Кодекса профессиональной этики аудиторов
Существенные устранимые нарушения требований:
Стандартов аудиторской деятельности: п.30 МСК 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t>
  </si>
  <si>
    <t>1. В деятельности аудитора выявлены грубые нарушения требований:
-пунктов 10-15 МСА 700; пункта 17 МСА 220
существенные неустранимые нарушения требований:
-пункта 11 МСА 230;
- пункта 24 МСА 330;
- пунктов 17-18 МСА 700; пункта 6 МСА 705.
существенные устранимые нарушения требований:
- Постановление Правительства Российской Федерации от 29 мая 2014 г. № 492
несущественные нарушения требований:
- Пункта 47 МСА 700. 
Нарушения Федерального закона «Об аудиторской деятельности» и (или) 
других федеральных законов,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</si>
  <si>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1.В деятельности аудитора ВЫЯВЛЕНЫ: 
грубые нарушения требований 
Федерального закона «Об аудиторской деятельности»: 
часть 3 статьи 4 Федерального закона N 307-ФЗ;
существенные неустранимые нарушения требований Федерального закона «Об аудиторской деятельности»: 
часть 3.2 статьи 6 Федерального закона N 307-ФЗ;
существенные неустранимые нарушения требований стандартов аудиторской деятельности:
пункт 16 МСА 240;
пункт 4 МСА 501;
существенные устранимые нарушения требований Федерального закона «Об аудиторской деятельности» и требований, установленных СРО ААС: 
часть 8 статьи 19 Федерального закона N 307-ФЗ;
несущественные нарушения требований стандартов аудиторской деятельности:
пункт 6 МСА 500.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t>
  </si>
  <si>
    <t>1.В деятельности аудитора
 ВЫЯВЛЕНО грубое нарушение Федерального закона № 307-ФЗ
часть 6 статьи 1 Федерального закона № 307-ФЗ
ВЫЯВЛЕНЫ существенные неустранимые нарушения требований стандартов аудиторской деятельности:
п.8, 9 МСА 230;
п. 10,12,14 МСА 320;
п.15 МСА 450;
п.28 МСА 315 (п);
п. 14,15 МСА 580;
п. 17, 18, 28 МСА 700;
п.6 МСА 705;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этики аудиторов, Правил независимости аудиторов и аудиторских организаций НЕ ВЫЯВЛЕНО.</t>
  </si>
  <si>
    <t>1. В деятельности аудитора ВЫЯВЛЕНЫ несущественные нарушения стандартов аудиторской деятельности:
- пункт 47 МСА 700
- пункты 35 MCA 700
- пункты 40 MCA 700
- пункты 39 MCA 700
- пункты 24 MCA 700
Существенные неустранимые нарушения требований стандартов аудиторской деятельности:
- пункт 9 MCA 230
- пункт 5 MCA 320
- пункт 24 MCA 330
- пункты 6, 7 MCA 501
- пункты 8, 9 MCA 706
Грубые нарушения требований стандартов аудиторской деятельности:
- пункты 10-15 МСА 700
- пункт 17 МСА 220
Нарушения требований Федерального закона «Об аудиторской деятельности» и требования, установленные СРО ААС,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ВЫЯВЛЕНЫ.</t>
  </si>
  <si>
    <t>1. В деятельности аудитора ВЫЯВЛЕНЫ грубые нарушения требований стандартов аудиторской деятельности:
- пункт 2 МСА 220 (в редакции классификатора от 25.07.2025)
ВЫЯВЛЕНЫ существенные неустранимые нарушения требований стандартов аудиторской деятельности:
- пункты 17-18 МСА 700 пункт 6 МСА 705
- пункт 24 МСА 330
- пункт 8 МСА 230
- пункты 18 МСА 540 (п)
ВЫЯВЛЕНЫ существенные устранимые нарушения требований стандартов аудиторской деятельности:
- пункт 33 МСК 1 (в редакции Классификатора от 25.07.2025)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иных НПА:
- Приказ Росстата от 23 ноября 2016 г. № 740
- пуункт 7.3.4 Положения о членстве СРО Ассоциация «Содружество»
ВЫЯВЛЕНЫ существенные устранимые нарушения Федерального закона
об аудиторской деятельности:
- пункт 7 части 2 статьи 18 Федерального закона № 307-ФЗ;
- часть 5 статьи 13 Федерального закона №307-ФЗ;
- пункт 3 части 3 статьи 18 Федерального закона № 307-ФЗ.
Нарушений требований других федеральных законов, нормативных актов
Банка России, Правил независимости аудиторов и аудиторских организаций
НЕ ВЫЯВЛЕНО.</t>
  </si>
  <si>
    <t>1.В деятельности аудитора выявлены :
Грубые нарушения:
- часть 3.2 статьи 6 Федерального закона № 307-ФЗ;
- пункты 10-15 МСА 700 пункт 17 МСА 220;
Существенные неустранимые нарушения:
- пункты 33-35 МСА 700;
- пункты 17-18 МСА 700 пункт 6 МСА 705;
- пункт 19, 23 МСА 570;
- пункты 12, 15 МСА 701
- пункт 24 МСА 700
Существенные устранимые нарушения:
 - пункт 2 статьи 7, пункт 1 статьи 7.1 Федерального закона N 115-ФЗ
Несущественные нарушения:
- пункт 47 МСА 700;
- пункты 21-23, 28, 33, 37, 48 МСА 700 пункты 16, 20 МСА 705
Нарушений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</si>
  <si>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выявлено грубое нарушение стандартов аудиторской деятельности:
- пункты 17-18 МСА 700 пункт 6 МСА 705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Выявлено существенное неустранимое нарушение Кодекса профессиональной этики аудиторов:
- пункт 2.8.Т Кодекса профессиональной этики аудиторов
выявлены существенные неустранимые нарушения стандартов аудиторской
деятельности:
- пункты 37-40 МСА 700
Выявлены несущественные нарушения стандартов аудиторской деятельности
- пункты 21-23, 28, 33, 37, 48 МСА 700 пункты 16, 20 МСА 705
- пункт 47 МСА 700
- пункты 16, 17 МСА 705
- пункт 25 МСА 705
- пункты 53, 54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</si>
  <si>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выявлено существенное неустранимое нарушение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24 МСА 330
- пункт 24 МСА 700
- пункты 17-18 МСА 700 пункт 6 МСА 705
- пункт 13 МСА 800
- пункт 14 МСА 800
- пункты 37-40 МСА 700
выявлены несущественные нарушения стандартов аудиторской деятельности:
- пункты 21-23, 28, 33, 37, 48 МСА 700 пункты 16, 20 МСА 705
- пункт 47 МСА 700
- пункт 24 МССУ 4400 (п)
- пункт 30 МССУ 4400 (п)
- пункты 53, 54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</si>
  <si>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аудиторской организации 
ВЫЯВЛЕНЫ грубые нарушения требований стандартов аудиторской деятельности:
- пунктов 17,18 МСА 700,пункта 6 МСА 705
ВЫЯВЛЕНЫ существенные неустранимые нарушения Федерального закона № 307-
ФЗ:
- ч. 3.2 статьи 6 Федерального закона № 307-ФЗ
ВЫЯВЛЕНЫ существенные неустранимые нарушения требований стандартов ауди_x0002_торской деятельности:
- пункта 28 МСА 315;
- пункта 32 МСА 315;
- пункта 6 МСА 501;
- пункта 6 МСА 530;
- пункта 8 МСА 540;
- пункта 25 МСА 550;
- пунктов 19,23 МСА 570;
- пункта 25 МСА 570.
ВЫЯВЛЕНЫ существенные устранимые нарушения Федерального закона № 307-
ФЗ:
- пункта 7 части 2 статьи 18 Федерального закона № 307-ФЗ.
ВЫЯВЛЕНЫ несущественные нарушения требований стандартов аудиторской деятельности:
- пункта15 МСА 260; 
- пункта 5 МСА 300;
- пункта 11 МСА 320;
- пунктов 53, 54 МСА 700.
Нарушений других федеральных законов и (или) принятых в соответствии с ними иных нормативных правовых актов, Кодекса профессиональной этики аудиторов, Правил независимости аудиторов и аудиторских организаций и (или) нормативных 
актов Банка России не выявлено.</t>
  </si>
  <si>
    <t>1.В деятельности аудитора ВЫЯВЛЕНЫ грубые нарушения требований стандартов аудиторской деятельности:
-пункты 10-15 МСА 700 пункт 17 МСА 220
ВЫЯВЛЕНЫ существенные неустранимые нарушения стандартов аудиторской деятельности: 
-пункт 14 МСА 710
-пункт 24 МСА 330
-пункты 14, 15 МСА 580
-пункт 24 МСА 700
-пункты 37-40 МСА 700
-пункт 10 MCA 320
-пункт 15 MCA 450
-пункт 8 МСА 230
-пункты 6, 7 МСА 530
-пункт 28 МСА 550
ВЫЯВЛЕНЫ существенные устранимые нарушения Федерального закона «Об аудиторской деятельности», требований, установленных СРО ААС: 
-пункт 7 части 2 статьи 18 Федерального закона № 307-ФЗ
-пункт 6.2.4 части 6.2 Положения о членстве СРО ААС
-часть 5 статьи 13 Федерального закона №307-ФЗ
-пункт 6.4 Положения о членстве СРО ААС
ВЫЯВЛЕНЫ несущественные нарушения стандартов аудиторской деятельности: 
-пункт 47 МСА 700
-пункты 21-23, 28, 33, 37, 48 МСА 700 пункты 16, 20 МСА 705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</si>
  <si>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 В деятельности аудитора ВЫЯВЛЕНЫ:
грубые нарушения требований стандартов аудиторской деятельности:
пункты 10-15 МСА 700 пункт 17 МСА 220
пункты 9-11 МСА 701
существенные неустранимые нарушения требований Кодекса профессиональной этики аудиторов, стандартов аудиторской деятельности:
пункт 2.8.Т Кодекса профессиональной этики аудиторов
пункт 17 МСА 580
пункты 14, 15 МСА 580
пункт 8 МСА 230
пункты 5-7 МСА 510
пункт 21 МСА 220
пункт 28 МСА 550
пункт 19, 23 МСА 570
пункты 33-35 МСА 700
пункт 15 МССУ 4400 (п)
пункт 30 МССУ 4400 (п)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часть 5 статьи 13 Федерального закона №307-ФЗ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</si>
  <si>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15, 17, 18, 24, 33-35 MCA 700
- пункты 6 MCA 705
- пункт 24 МСА 330
- пункт 8 МСА 230
- пункт 14-15, МСА 580
ВЫЯВЛЕНЫ существенные устранимые нарушения требований
- пункт 7 части 2 статьи 18 Федерального закона № 307-ФЗ;
- части 5 статьи 13 Федерального закона №307-ФЗ;
- пункт 3 части 3 статьи 18 Федерального закона № 307-ФЗ;
- пункт 34 (b) МСК 1
ВЫЯВЛЕНЫ несущественные нарушения требований
- пункты 21-23, 28, 33, 37, 48 MCA 700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</si>
  <si>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1.В деятельности аудитора выявлены 
Грубые нарушения: 
-	часть 1 статьи 10 Федерального закона № 307-ФЗ, пункт 6 части 2 статьи 18 Федерального закона № 307-ФЗ;
-	пункт 8 МСА 705.
Существенные неустранимые нарушения:
-	пункты 37-40 МСА 700
-	пункт 8 МСА 230;
-	пункты 24 МСА 700
-	пункты 14, 15 МСА 580
-	пункты 17-18 МСА 700 пункт 6 МСА 705
Несущественные нарушения: 
-	Признаки недобросовестной конкуренции на рынке аудиторских услуг (одобрены Советом по аудиторской деятельности 18 декабря 2014 г., протокол № 15)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установлено.</t>
  </si>
  <si>
    <t>1. В деятельности аудитора ВЫЯВЛЕНЫ грубые нарушения требований Международных стандартов аудиторской деятельности: 
- пункт 17 МСА 220
- пункты 10 – 15, 17-18 МСА 700
- пункт 6 МСА 705
Существенные неустранимые нарушения требований Международных стандартов аудиторской деятельности:
- пункт 8 МСА 230
- пункт 30 МСА 240
- пункт 19 МСА 315 (п)
- пункт 5 МСА 450
- пункты 6, 7 МСА 501
- пункты 8, 9, 17-20 МСА 540
- пункты 14, 15 МСА 580
- пункты 33-35 МСА 700
- пункты 7, 14 МСА 710
2.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</si>
  <si>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«Качество деятельности не оценивалось в связи с неучастием в осуществлении аудиторской деятельности» - «Выявлены существенные нарушения»</t>
  </si>
  <si>
    <t>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</si>
  <si>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1.Аудитор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</si>
  <si>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Выявлено несущественное нарушение требований стандартов аудиторской деятельности:
-	пункты 21 - 23, 28, 33, 37, 48 МСА 700 пункты 16, 20 МСА 705</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</si>
  <si>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существенные устранимые нарушения требований 
стандартов аудиторской деятельности:
-	пункты 21-23МСКК 1
Правил независимости аудиторов и аудиторских организаций: 
-	Пункт 1.13.Т.  Правил независимости аудиторов и аудиторских организаций. 
несущественные нарушения стандартов аудиторской деятельности:
-	пункты 5-7 MCA 510
-	пункты 33 - 35 МСА 700
-	пункты 37 - 40 МСА 700
-	пункт 16 MCA 560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выявлено не было.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</si>
  <si>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-пункт 3 части 3 статьи 18 Федерального закона № 307-ФЗ;
стандартов аудиторской деятельности: 
-	пункты 21-23МСКК 1
Правил независимости аудиторов и аудиторских организаций: 
-	Пункт 1.13.Т.  Правил независимости аудиторов и аудиторских организаций. 
несущественные нарушения стандартов аудиторской деятельности:
-	пункты 5-7 MCA 510
-	пункты 33 - 35 МСА 700
-	пункты 37 - 40 МСА 700
-	пункт 16 MCA 560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выявлено не было. </t>
  </si>
  <si>
    <t>1.В деятельности аудитора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несущественные нарушения стандартов аудиторской деятельности: 
-	пункты 5-7 MCA 510;
-	пункты 14, 15 MCA 580;
-	пункты 11, 12 MCA 260.
Нарушений Устава и локальных нормативных актов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</si>
  <si>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 пункт 24 МСА 700
- пункт 19, 23 MCA 570
- пункты 33 - 35 МСА 700
- пункты 37 - 40 МСА 700
 существенные устранимые нарушения Правил независимости аудиторов и аудиторских организаций:
- пункты  2.73-2.85 Правил независимости
несущественные нарушения требований стандартов аудиторской деятельности:
- пункты 21 - 23,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(или) Устава и локальных нормативных актов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</si>
  <si>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24 МСА 700
- пункт 19, 23 MCA 570
- пункты 33 - 35 МСА 700
- пункты 37 - 40 МСА 700
несущественные нарушения требований стандартов аудиторской деятельности: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(или) Устава и локальных нормативных актов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</si>
  <si>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24 МСА 700
- пункт 19, 23 MCA 570
- пункты 33 - 35 МСА 700
- пункты 37 - 40 МСА 700
существенные устранимые нарушения требований Федерального закона "Об аудиторской деятельности":
- пункт 3 части 3 статьи 18 Федерального закона № 307-ФЗ
 существенные устранимые нарушения Правил независимости аудиторов и аудиторских организаций:
- пункты  2.73-2.85 Правил независимости
несущественные нарушения требований стандартов аудиторской деятельности: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(или) Устава и локальных нормативных актов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</si>
  <si>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24 МСА 700
- пункты 33 - 35 МСА 700
- пункты 37 - 40 МСА 700
 несущественные нарушения требований стандартов аудиторской деятельности:
- пункты 21 - 23,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</si>
  <si>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24 МСА 700
- пункты 37 - 40 МСА 700
несущественные нарушения требований стандартов аудиторской деятельности:
- пункты 21 - 23,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(или) Устава и локальных нормативных актов СРО ААС не выявлено.</t>
  </si>
  <si>
    <t>1.В проверяемом периоде аудитор не участвовал в осуществлении аудиторской деятельности.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</si>
  <si>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Протокол № 41-25 от 12.12.2025</t>
  </si>
  <si>
    <t>Стегинский Дмитрий Олегович</t>
  </si>
  <si>
    <t>Гавриленко Леся Михайловна</t>
  </si>
  <si>
    <t>Поскрёбышева Елена Анатольевна</t>
  </si>
  <si>
    <t>Ниденс Владимир Владимирович</t>
  </si>
  <si>
    <t>Парфёнов Андрей Валентинович</t>
  </si>
  <si>
    <t>Камалетдинова Галина Мавлитжановна</t>
  </si>
  <si>
    <t>Заулина Марина Васильевна</t>
  </si>
  <si>
    <t>Королева Валентина Таджибаевна</t>
  </si>
  <si>
    <t>Сецкая Ольга Владимировна</t>
  </si>
  <si>
    <t>Шахматова Марина Александровна</t>
  </si>
  <si>
    <t>Шмелева Лариса Ивановна</t>
  </si>
  <si>
    <t>Шпакова Наталья Николаевна</t>
  </si>
  <si>
    <t>Юдина Галина Александровна</t>
  </si>
  <si>
    <t>Еремина Галина Алексеевна</t>
  </si>
  <si>
    <t>01.01.2020-31.12.2021</t>
  </si>
  <si>
    <t>Мосякин Александр Иванович</t>
  </si>
  <si>
    <t>Попов Игорь Николаевич</t>
  </si>
  <si>
    <t>Абдулаева Светлана Николаевна</t>
  </si>
  <si>
    <t>Ахметова Наталья Ивановна</t>
  </si>
  <si>
    <t>Казанцева Галина Владимировна</t>
  </si>
  <si>
    <t>Перфильева Наталья Владимировна</t>
  </si>
  <si>
    <t>Фофанова Ольга Сергеевна</t>
  </si>
  <si>
    <t>Андросова Светлана Ивановна</t>
  </si>
  <si>
    <t>Барабанова Любовь Александровна</t>
  </si>
  <si>
    <t>Барыкина Алевтина Александровна</t>
  </si>
  <si>
    <t>Бойчева Наталья Анатольевна</t>
  </si>
  <si>
    <t>Готишан Владимир Федорович</t>
  </si>
  <si>
    <t>Гуменчук Евгения Викторовна</t>
  </si>
  <si>
    <t>Гусарова Наталья Владимировна</t>
  </si>
  <si>
    <t>Егорова Светлана Леонидовна</t>
  </si>
  <si>
    <t>Еремичева Наталья Константиновна</t>
  </si>
  <si>
    <t>Зорина Надежда Николаевна</t>
  </si>
  <si>
    <t>Карпенко Ольга Михайловна</t>
  </si>
  <si>
    <t>Карпушина Яна Геннадьевна</t>
  </si>
  <si>
    <t>Кудрявцева Ольга Михайловна</t>
  </si>
  <si>
    <t>Курлаева Наталья Васильевна</t>
  </si>
  <si>
    <t>Махов Игорь Павлович</t>
  </si>
  <si>
    <t>Молохина Наталья Владимировна</t>
  </si>
  <si>
    <t>Неляпина Юлия Викторовна</t>
  </si>
  <si>
    <t>Носов Юрий Николаевич</t>
  </si>
  <si>
    <t>Подрез Марина Александровна</t>
  </si>
  <si>
    <t>Сарычева Анна Владимировна</t>
  </si>
  <si>
    <t>Уголькова Наталья Юрьевна</t>
  </si>
  <si>
    <t>Ходырева Юлия Робертовна</t>
  </si>
  <si>
    <t>Цветков Николай Николаевич</t>
  </si>
  <si>
    <t>Ганибаева Любовь Юрьевна</t>
  </si>
  <si>
    <t>Мелехина Марина Вячеславовна</t>
  </si>
  <si>
    <t>Хохлова Нина Кузьминична</t>
  </si>
  <si>
    <t>Царькова Татьяна Николаевна</t>
  </si>
  <si>
    <t>Душкина Марина Васильевна</t>
  </si>
  <si>
    <t>Колчанова Екатерина Александровна</t>
  </si>
  <si>
    <t>Митюкова Эльвира Сайфулловна</t>
  </si>
  <si>
    <t>Михайлов Дмитрий Валерьевич</t>
  </si>
  <si>
    <t>Атрасевич Роман Александрович</t>
  </si>
  <si>
    <t>Давыдова Наталья Николаевна</t>
  </si>
  <si>
    <t>Заркова Елена Николаевна</t>
  </si>
  <si>
    <t>Кудинова Галина Георгиевна</t>
  </si>
  <si>
    <t>Приставко Галина Сергеевна</t>
  </si>
  <si>
    <t>Светлова Маргарита Александровна</t>
  </si>
  <si>
    <t>Хохлова Людмила Леонидовна</t>
  </si>
  <si>
    <t>Вихрева Елена Александровна</t>
  </si>
  <si>
    <t>Вихрева Наталия Владимировна</t>
  </si>
  <si>
    <t>Кокурина Татьяна Леонидовна</t>
  </si>
  <si>
    <t>Малыгина Антонина Павловна</t>
  </si>
  <si>
    <t>Сахончик Ольга Владиславовна</t>
  </si>
  <si>
    <t>Бутовский Владимир Викторович</t>
  </si>
  <si>
    <t>Ефимец Руслан Владимирович</t>
  </si>
  <si>
    <t>Кузнецов Василий Александрович</t>
  </si>
  <si>
    <t>Петухов Александр Геннадьевич</t>
  </si>
  <si>
    <t>Уварова Мария Владимировна</t>
  </si>
  <si>
    <t>Басов Алексей Юрьевич</t>
  </si>
  <si>
    <t>Жернаков Сергей Александрович</t>
  </si>
  <si>
    <t>Мальков Андрей Вячеславович</t>
  </si>
  <si>
    <t>Патин Владимир Павлович</t>
  </si>
  <si>
    <t>Чебакова Елена Алексеевна</t>
  </si>
  <si>
    <t>Ганюшина Ольга Петровна</t>
  </si>
  <si>
    <t>Пестунов Николай Андреевич</t>
  </si>
  <si>
    <t>Савина Елена Николаевна</t>
  </si>
  <si>
    <t>Сафонов Юрий Борисович</t>
  </si>
  <si>
    <t>Борисенко Андрей Викторович</t>
  </si>
  <si>
    <t>Газизов Константин Мансурович</t>
  </si>
  <si>
    <t>Крылаткова Мария Алексеевна</t>
  </si>
  <si>
    <t>Мокина Наталья Сергеевна</t>
  </si>
  <si>
    <t>Сергиенко Алексей Николаевич</t>
  </si>
  <si>
    <t>Сергиенко Юрий Николаевич</t>
  </si>
  <si>
    <t>Автаева Наталья Алексеевна</t>
  </si>
  <si>
    <t>Левенец Наталья Владимировна</t>
  </si>
  <si>
    <t>Нагибина Инна Николаевна</t>
  </si>
  <si>
    <t>Толстова Аида Эмильевна</t>
  </si>
  <si>
    <t>Заборова Марина Анатольевна</t>
  </si>
  <si>
    <t>Овчинникова Ирина Владимировна</t>
  </si>
  <si>
    <t>Пасевич Зоя Васильевна</t>
  </si>
  <si>
    <t>Соколовский Виталий Тадеушевич</t>
  </si>
  <si>
    <t>Желенкова Ольга Дмитриевна</t>
  </si>
  <si>
    <t>Милосердова Лидия Владленовна</t>
  </si>
  <si>
    <t>Савельева Марина Вадимовна</t>
  </si>
  <si>
    <t>Саликова Алена Владимировна</t>
  </si>
  <si>
    <t>Григорьева Светлана Валентиновна</t>
  </si>
  <si>
    <t>Катаева Наталья Николаевна</t>
  </si>
  <si>
    <t>Киреева Галина Петровна</t>
  </si>
  <si>
    <t>Сонина Ирина Юрьевна</t>
  </si>
  <si>
    <t>Карчебная Ирина Юрьевна</t>
  </si>
  <si>
    <t>Меньшиков Игорь Анатольевич</t>
  </si>
  <si>
    <t>Меньшикова Галина Яковлевна</t>
  </si>
  <si>
    <t>Шелудякова Любовь Корниловна</t>
  </si>
  <si>
    <t>Юровская Елена Алексеевна</t>
  </si>
  <si>
    <t>Агафонова Марина Юрьевна</t>
  </si>
  <si>
    <t>Гладкий Федор Владимирович</t>
  </si>
  <si>
    <t>Дудник Елена Владимировна</t>
  </si>
  <si>
    <t>Иванская Наталья Михайловна</t>
  </si>
  <si>
    <t>Ильина Елена Леонидовна</t>
  </si>
  <si>
    <t>Королева Вероника Игоревна</t>
  </si>
  <si>
    <t>Мастерских Елена Валерьевна</t>
  </si>
  <si>
    <t>Сергиенко Лариса Александровна</t>
  </si>
  <si>
    <t>Беленицкий Александр Леонидович</t>
  </si>
  <si>
    <t>Касимова Дарья Евгеньевна</t>
  </si>
  <si>
    <t>Николаева Маргарита Анатольевна</t>
  </si>
  <si>
    <t>Патанова Ольга Владимировна</t>
  </si>
  <si>
    <t>Петрина Марина Анатольевна</t>
  </si>
  <si>
    <t>Бабкин Алексей Николаевич</t>
  </si>
  <si>
    <t>Ефремова Юлия Викторовна</t>
  </si>
  <si>
    <t>Першина Наталья Анатольевна</t>
  </si>
  <si>
    <t>Семыкина Татьяна Павловна</t>
  </si>
  <si>
    <t>Стопычева Галина Кондратьевна</t>
  </si>
  <si>
    <t>Азимова Мария Михайловна</t>
  </si>
  <si>
    <t>Прохорова Ольга Александровна</t>
  </si>
  <si>
    <t>Шевченко Елена Валериевна</t>
  </si>
  <si>
    <t>Байдакова Елена Владимировна</t>
  </si>
  <si>
    <t>Барбарин Алексей Владимирович</t>
  </si>
  <si>
    <t>Комаедова Марина Александровна</t>
  </si>
  <si>
    <t>Лесков Павел Анатольевич</t>
  </si>
  <si>
    <t>Никифорова Ольга Александровна</t>
  </si>
  <si>
    <t>Петрова Елена Петровна</t>
  </si>
  <si>
    <t>Романова Юлия Геннадьевна</t>
  </si>
  <si>
    <t>Семенова Татьяна Анатольевна</t>
  </si>
  <si>
    <t>Смакаева Лариса Равилевна</t>
  </si>
  <si>
    <t>Филатов Андрей Владимирович</t>
  </si>
  <si>
    <t>Альбертян Ирина Васильевна</t>
  </si>
  <si>
    <t>Гольтяпина Валерия Николаевна</t>
  </si>
  <si>
    <t>Загерт Ирина Викторовна</t>
  </si>
  <si>
    <t>Заостровцева Татьяна Александровна</t>
  </si>
  <si>
    <t>Кабешов Владимир Александрович</t>
  </si>
  <si>
    <t>Костерина Вера Николаевна</t>
  </si>
  <si>
    <t>Лабушев Александр Михайлович</t>
  </si>
  <si>
    <t>Требина Елена Викторовна</t>
  </si>
  <si>
    <t>Хазова Екатерина Александровна</t>
  </si>
  <si>
    <t>Щирба Вера Михайловна</t>
  </si>
  <si>
    <t>Крылова Татьяна Сергеевна</t>
  </si>
  <si>
    <t>Нестерова Елена Владимировна</t>
  </si>
  <si>
    <t>Панарина Анна Сергеевна</t>
  </si>
  <si>
    <t>Шейдина Виктория Михайловна</t>
  </si>
  <si>
    <t>Бредихина Ольга Михайловна</t>
  </si>
  <si>
    <t>Голубев Павел Вадимович</t>
  </si>
  <si>
    <t>Жигалина Анна Алексеевна</t>
  </si>
  <si>
    <t>Панкратова Мара Евгеньевна</t>
  </si>
  <si>
    <t>Служаева Елена Александровна</t>
  </si>
  <si>
    <t>Тебина Наталья Владимировна</t>
  </si>
  <si>
    <t>Ульянова Лилия Анатольевна</t>
  </si>
  <si>
    <t>Усманов Рафаэль Камилович</t>
  </si>
  <si>
    <t>Дудкина Ирина Михайловна</t>
  </si>
  <si>
    <t>Кудряшова Татьяна Владимировна</t>
  </si>
  <si>
    <t>Лелякова Валентина Викторовна</t>
  </si>
  <si>
    <t>Моисеева Ольга Аркадьевна</t>
  </si>
  <si>
    <t>Пойманова Валентина Борисовна</t>
  </si>
  <si>
    <t>Приезжева Софья Генриховна</t>
  </si>
  <si>
    <t>Ишина Анна Дмитриевна</t>
  </si>
  <si>
    <t>Краскова Елена Викторовна</t>
  </si>
  <si>
    <t>Наумченко Марина Витальевна</t>
  </si>
  <si>
    <t>Калянова Мария Анатольевна</t>
  </si>
  <si>
    <t>Кулешова Людмила Петровна</t>
  </si>
  <si>
    <t>Лазько Сергей Григорьевич</t>
  </si>
  <si>
    <t>Лысенко Светлана Михайловна</t>
  </si>
  <si>
    <t>Соколова Наталья Александровна</t>
  </si>
  <si>
    <t>Костромина Наталья Леонидовна</t>
  </si>
  <si>
    <t>Лалаянц Ольга Петровна</t>
  </si>
  <si>
    <t>Патракова Ольга Анатольевна</t>
  </si>
  <si>
    <t>Человечкова Наталья Михайловна</t>
  </si>
  <si>
    <t>Козлов Александр Вячеславович</t>
  </si>
  <si>
    <t>Набережнева Валентина Ефимовна</t>
  </si>
  <si>
    <t>Радченко Андрей Владимирович</t>
  </si>
  <si>
    <t>Брякова Наталья Владимировна</t>
  </si>
  <si>
    <t>Бычков Валерий Степанович</t>
  </si>
  <si>
    <t>Дульцев Павел Владимирович</t>
  </si>
  <si>
    <t>Кашина Ирина Юрьевна</t>
  </si>
  <si>
    <t>Егорова Татьяна Алексеевна</t>
  </si>
  <si>
    <t>Кисельников Виталий Анатольевич</t>
  </si>
  <si>
    <t>Щепелина Светлана Алексеевна</t>
  </si>
  <si>
    <t>Бумбулявичене Ирина Александровна</t>
  </si>
  <si>
    <t>Когут Елена Ивановна</t>
  </si>
  <si>
    <t>Кузейкина Светлана Романовна</t>
  </si>
  <si>
    <t>Мелентьева Вера Ивановна</t>
  </si>
  <si>
    <t>Нургалеева Алла Евгеньевна</t>
  </si>
  <si>
    <t>Пантелеева Ирина Аркадьевна</t>
  </si>
  <si>
    <t>Суханова Элеонора Леонидовна</t>
  </si>
  <si>
    <t>Уразбахтина Динара Разифовна</t>
  </si>
  <si>
    <t>Янгирова Дамира Валинуровна</t>
  </si>
  <si>
    <t>Ефремова Ольга Владимировна</t>
  </si>
  <si>
    <t>Макаров Виктор Иванович</t>
  </si>
  <si>
    <t>Чехлова Любовь Николаевна</t>
  </si>
  <si>
    <t>Гетьман Олег Петрович</t>
  </si>
  <si>
    <t>Градусова Анна Сергеевна</t>
  </si>
  <si>
    <t>Крылова Лариса Васильевна</t>
  </si>
  <si>
    <t>Латифян Мариэтта Кеворковна</t>
  </si>
  <si>
    <t>Манчинский Георгий Станиславович</t>
  </si>
  <si>
    <t>Плотникова Елена Александровна</t>
  </si>
  <si>
    <t>Ананьева Лидия Ивановна</t>
  </si>
  <si>
    <t>Волкова Елена Львовна</t>
  </si>
  <si>
    <t>Коноплев Сергей Александрович</t>
  </si>
  <si>
    <t>Коноплева Алла Борисовна</t>
  </si>
  <si>
    <t>Номоконова Наталья Юрьевна</t>
  </si>
  <si>
    <t>Егорова Галина Минулловна</t>
  </si>
  <si>
    <t>Князева Рина Александровна</t>
  </si>
  <si>
    <t>Куприянова Екатерина Константиновна</t>
  </si>
  <si>
    <t>Пиронко Наталья Владимировна</t>
  </si>
  <si>
    <t>Федорчук Юлия Васильевна</t>
  </si>
  <si>
    <t>Харченко Наталья Анатольевна</t>
  </si>
  <si>
    <t>Чирг Светлана Инверовна</t>
  </si>
  <si>
    <t>Ануфриева Елена Михайловна</t>
  </si>
  <si>
    <t>Волкова Юлия Семеновна</t>
  </si>
  <si>
    <t>Липкина Виктория Юрьевна</t>
  </si>
  <si>
    <t>Морозова Ирина Сергеевна</t>
  </si>
  <si>
    <t>Алексеенко Людмила Константиновна</t>
  </si>
  <si>
    <t>Будунова Ирина Михайловна</t>
  </si>
  <si>
    <t>Булерт Галина Валерьевна</t>
  </si>
  <si>
    <t>Быстрицкая Татьяна Васильевна</t>
  </si>
  <si>
    <t>Растова Ирина Ивановна</t>
  </si>
  <si>
    <t>Сергушкина Татьяна Ильинична</t>
  </si>
  <si>
    <t>Сойчик Анна Александровна</t>
  </si>
  <si>
    <t>Шишкина Галина Николаевна</t>
  </si>
  <si>
    <t>1. В деятельности аудитора ВЫЯВЛЕНЫ существенные неустранимые нарушения требований стандартов аудиторской деятельности:_x000D_
п. 8 MCA 230;_x000D_
п. 24 MCA 330;_x000D_
п. 25 MCA 550;_x000D_
п.п. 9-11 MCA 580;_x000D_
пункта 2.8.Т Кодекса профессиональной этики аудиторов;_x000D_
Существенные устранимые нарушения требований_x000D_
Федерального закона "Об аудиторской деятельности" №307-ФЗ пункт 3 части 3 статьи 18, Устава и локальных нормативных актов СРО ААС._x000D_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НЕ ВЫЯВЛЕНЫ.</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</si>
  <si>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</si>
  <si>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Международных стандартов аудита,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</si>
  <si>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5 МСА 320_x000D_
-пункт 28 МСА 315 (п)_x000D_
-пункт 24 МСА 330_x000D_
-пункт 4 МСА 501_x000D_
-пункт 16 МСА 260_x000D_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ВЫЯВЛЕНО._x000D_
_x000D_
</t>
  </si>
  <si>
    <t>1. В деятельности аудитора выявлены 
Выявлены существенные неустранимые нарушения:
- Стандартов аудиторской деятельности: 
- пункт 16 МСА 260
- пункт 13 МСА 700
- пункт 22 МСА 550
Выявлены несущественные нарушения:
- Стандартов аудиторской деятельности: 
- пункт 22 МСА 700 
-  пункт 14 МСА 710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t>
  </si>
  <si>
    <t>1. В деятельности аудитора выявлены 
Выявлены существенные неустранимые нарушения:
- Стандартов аудиторской деятельности: 
- пункт 13 МСА 700
Выявлены несущественные нарушения:
- Стандартов аудиторской деятельности: 
-  пункт 39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t>
  </si>
  <si>
    <t xml:space="preserve">1. В деятельности аудитора выявлены 
Выявлены существенные неустранимые нарушения:
- Стандартов аудиторской деятельности: 
-  пункт 16 МСА 260
-  пункт 13 МСА 700
-  пункт 22 МСА 550
Выявлены несущественные нарушения:
- Стандартов аудиторской деятельности: 
-  пункт 22 МСА 700 
-  пункт 39 МСА 700 
- пункт 14 МСА 710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</si>
  <si>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часть 8 статьи 19 Федерального закона № 307-ФЗ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</si>
  <si>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часть 8 статьи 19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</si>
  <si>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устранимые нарушения требований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существенные неустранимые нарушения требований стандартов аудиторской деятельности:
- пункты 37-40 МСА 700
- пункты 10-15 MCA 700 пункт 17 МСА 220
- пункт 24 MCA 330
- пункты 6, 7 MCA 501
- пункты 14, 15 МСА 550
ВЫЯВЛЕНЫ несущественные нарушения требований стандартов аудиторской деятельности:
- пункты 11, 12 МСА 260
- пункты 19, 23 МСА 260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</si>
  <si>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пункт 24 МСА 330
пункт 5 МСА 450
Нарушение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</si>
  <si>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</si>
  <si>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</si>
  <si>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 24 МСА 330
пункт 5 МСА 450
Несущественные нарушения требований стандартов аудиторской деятельности
пункты 53, 54 МСА 700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</si>
  <si>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</si>
  <si>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несущественные нарушения требований стандартов аудиторской деятельности
пункты 53, 54 МСА 700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</si>
  <si>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Несущественные нарушения требований стандартов аудиторской деятельности
пункты 53, 54 МСА 700
пункты 21-23, 28, 33, 37, 48 МСА 700 пункты 16, 20 МСА 705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часть 8 статьи 19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</si>
  <si>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 24 МСА 330
пункт 5 МСА 450
пункт 15 МСА 700
несущественные нарушения требований стандартов аудиторской деятельности
пункты 53, 54 МСА 700
пункты 21-23, 28, 33, 37, 48 МСА 700 пункты 16, 20 МСА 705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</si>
  <si>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 15 МСА 700
существенные устранимые нарушения требований Федерального закона «Об аудиторской деятельности» и требований, установленных СРО ААС 
часть 8 статьи 19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</si>
  <si>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пункты 10, 12, 14 МСА 320
-пункт 28 МСА 315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t>
  </si>
  <si>
    <t xml:space="preserve">1. В деятельности аудитора ВЫЯВЛЕНЫ:
существенные неустранимые нарушения требований стандартов аудиторской деятельности:
-пункты 10, 12, 14 МСА 320
-пункт 5 МСА 320
-пункт 28 МСА 315
-пункт 28 МСА 315 (п)
-пункт 24 МСА 330
-пункт 4 МСА 501
-пункт 16 МСА 260
-пункты 10-15 МСА 700
-пункт 17 МСА 220
-пункт 9 МСА 570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</si>
  <si>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5 МСА 320
-пункт 28 МСА 315 (п)
-пункты 10-15 МСА 700
-пункт 17 МСА 220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
</t>
  </si>
  <si>
    <t xml:space="preserve">1. В деятельности аудитора ВЫЯВЛЕНЫ несущественные нарушения требований стандартов аудиторской деятельности:
- пункт 47 МСА 700
Существенные устранимые нарушения Федерального закона «Об аудиторской деятельности» и требования, установленные СРО ААС:
- пункт 3 части 3 статьи 18 Федерального закона № 307-ФЗ
Существенные неустранимые нарушения требований стандартов аудиторской деятельности:
- пункт 19, 23 MCA 570
- пункт 39 МСА 700
- пункты 10-15 МСА 700, пункт 17 МСА 220
- пункты 8, 9 MCA 706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
</t>
  </si>
  <si>
    <t xml:space="preserve">1. В деятельности аудитора ВЫЯВЛЕНЫ несущественные нарушения требований стандартов аудиторской деятельности:
- пункт 47 МСА 700
Существенные устранимые нарушения Федерального закона «Об аудиторской деятельности» и требования, установленные СРО ААС:
- пункт 3 части 3 статьи 18 Федерального закона № 307-ФЗ
Существенные неустранимые нарушения требований стандартов аудиторской деятельности:
- пункт 39 МСА 700
- пункты 24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
</t>
  </si>
  <si>
    <t xml:space="preserve">1. В деятельности аудитора ВЫЯВЛЕНЫ несущественные нарушения требований стандартов аудиторской деятельности:
- пункт 47 МСА 700
Существенные устранимые нарушения Федерального закона «Об аудиторской деятельности» и требования, установленные СРО ААС:
- пункт 7 части 2 статьи 18 Федерального закона № 307-ФЗ
- пункт 3 части 3 статьи 18 Федерального закона № 307-ФЗ
Существенные неустранимые нарушения требований стандартов аудиторской деятельности:
- пункт 19, 23 MCA 570
- пункт 39 МСА 700
- пункт 24 МСА 700
- пункты 10-15 МСА 700, пункт 17 МСА 220
- пункты 8, 9 MCA 706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
</t>
  </si>
  <si>
    <t xml:space="preserve">1. В деятельности аудитора ВЫЯВЛЕНЫ существенные неустранимые нарушения Федерального закона 307-ФЗ:
- часть 3.2 статьи 6 Федерального закона № 307-ФЗ.
ВЫЯВЛЕНЫ существенные неустранимые нарушения стандартов аудиторской деятельности:
- пункт 24 МСА 700;
- пункты 33-35 МСА 700;
- пункт 25 МСА 550;
- пункт 8 МСА 230.
ВЫЯВЛЕНЫ существенные устранимые нарушения Федерального закона 307-ФЗ:
- пункт 3 части 3 статьи 18 Федерального закона № 307-ФЗ.
ВЫЯВЛЕНЫ несущественные нарушения стандартов аудиторской деятельности:
- пункты 21-23, 28, 33, 37, 48 МСА 700 пункты 16, 20 МСА 705;
- пункты 53, 54 МСА 700;
- пункт 7 МСА 505.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</si>
  <si>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1. В деятельности аудитора ВЫЯВЛЕНЫ существенные неустранимые нарушения стандартов аудиторской деятельности:
-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</si>
  <si>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Федерального закона 307-ФЗ:
- часть 3.2 статьи 6 Федерального закона № 307-ФЗ.
ВЫЯВЛЕНЫ существенные неустранимые нарушения стандартов аудиторской деятельности:
- пункт 24 МСА 700;
- пункты 33-35 МСА 700;
- пункты 17-18 МСА 700 пункт 6 МСА 705;
- пункт 24 МСА 330;
- пункт 25 МСА 550;
- пункт 8 МСА 230.
ВЫЯВЛЕНЫ несущественные нарушения стандартов аудиторской деятельности:
- пункты 21-23, 28, 33, 37, 48 МСА 700 пункты 16, 20 МСА 705;
- пункт 47 МСА 700;
- пункты 53, 54 МСА 700;
-  пункт 7 МСА 505.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</si>
  <si>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несущественные нарушения требований стандартов:
- пункты 53, 54 МСА 700.
Выявлены существенные неустранимые нарушения Кодекса профессиональной этики аудиторов:
- пункты 1.28-1.33 Кодекса профессиональной этики аудиторов.
Выявлены существенные устранимые нарушения Правил независимости аудиторов и аудиторских организаций:
- пункт 1.5 Правил независимости аудиторов и аудиторских организаций.
Выявлены существенные неустранимые нарушения требований стандартов:
- пункт 8 МСА 230;
- пункты 10-15 МСА 700 пункт 17 МСА 220;
- пункты 17-18 МСА 700 пункт 6 МСА 705;
- пункты 21-23 МСА 705;
- пункт 24 МСА 330;
- пункт 24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t>
  </si>
  <si>
    <t>1. В деятельности аудитора ВЫЯВЛЕНЫ 
существенные неустранимые нарушения требований стандартов аудиторской деятельности:
-пункты 11, 14 МСА 320
-пункт 25 МСА 550
-пункты 10-15 МСА 700 пункт 17 МСА 220
несущественные нарушения требований стандартов аудиторской деятельности:
-пункт 24 MCA 330
-пункты 37-40 МСА 700
-пункт28 МСА 700
-пункты 21-23,28,33,37,48 MCA 700, пункты16,20 МСА 705 
-пункты 14,15 MCA 580
-пункт 24 МСА 700
-пункт 47 MCA 700 
существенные устранимые нарушения требований Федерального закона «Об аудиторской деятельности» и требований, установленных СРО ААС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t>
  </si>
  <si>
    <t xml:space="preserve">1. В деятельности аудитора ВЫЯВЛЕНЫ
существенные неустранимые нарушения требований стандартов аудиторской деятельности:
- пункты 11, 14 МСА 320 
несущественные нарушения требований стандартов аудиторской деятельности:
-пункты 37-40 МСА 700
-пункты 21-23,28,33,37,48 MCA 700, пункты 16,20 МСА 705 
-пункт 47 MCA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</si>
  <si>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1. В деятельности аудитора ВЫЯВЛЕНЫ 
существенные неустранимые нарушения требований стандартов аудиторской деятельности:
- пункты 11, 14 МСА 320 
- пункт 25 МСА 550
несущественные нарушения требований стандартов аудиторской деятельности:
-пункты 21-23,28,33,37,48 MCA 700, пункты 16,20 МСА 705 
-пункт 47 MCA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</si>
  <si>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 7.3.4 Положения о членстве СРО):
- части 8 статьи 19 Федерального закона № 307-ФЗ
существенное устранимое нарушение Правил независимости аудиторов и аудиторских организаций:
- пункты 1.15.Т., 1.16.Т
существенные неустранимые нарушения стандартов аудиторской деятельности:
- пункт 8 MCA 230
Нарушений требований других федеральных законов, и принятых в соответствии с ними иных нормативных правовых актов, Кодекса профессиональной этики аудиторов, нормативных актов Банка России не выявлено.</t>
  </si>
  <si>
    <t xml:space="preserve">1. В деятельности аудитора выявлены существенное устранимое нарушение
Правил независимости аудиторов и аудиторских организаций:
- пункты 1.15.Т., 1.16.Т
существенные неустранимые нарушения стандартов аудиторской деятельности:
- пункт 8 MCA 230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Кодекса профессиональной этики аудиторов, нормативных актов Банка России не выявлено.
</t>
  </si>
  <si>
    <t>1. В деятельности аудитора выявлены существенные неустранимые нарушения
Кодекса профессиональной этики аудиторов:
- пункт 2.8.Т КПЭА
существенное устранимое нарушение Правил независимости аудиторов и аудиторских организаций:
- пункты 1.15.Т., 1.16.Т
существенные неустранимые нарушения стандартов аудиторской деятельности:
- пункт 24 МСА 330
- пункты 10, 12 МСА 570
- пункт 17 МСА 580
- пункты 17-18 MCA 700 пункт 6 МСА 705
- пункт 8 MCA 230
- пункт 16 МСА 260
- пункт 4 МСА 501
несущественные нарушения стандартов аудиторской деятельности:
- пункты 53, 54 МСА 700
неквалифицируемые нарушения стандартов аудиторской деятельности:
- пункты 23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требований СРО ААС не выявлено.</t>
  </si>
  <si>
    <t>1. В деятельности аудитора  ВЫЯВЛЕНЫ 
существенные неустранимые нарушения требований стандартов аудиторской деятельности:
- пункты 11, 14 МСА 320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</si>
  <si>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пункты 11, 14 МСА 320 
- пункты 10-15 МСА 700 пункт 17 МСА 220  
несущественные нарушения требований стандартов аудиторской деятельности:
- пункты 37-40 МСА 700
- пункт28 МСА 700
-пункты21-23,28,33,37,48 MCA 700, пункты 16,20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</si>
  <si>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-пункты 11, 14 МСА 320
-пункт 25 МСА 550
-пункт 49 МСА 700 
несущественные нарушения требований стандартов аудиторской деятельности:
-пункты 37-40 МСА 700
-пункт 28 МСА 700
-пункты21-23,28,33,37,48 MCA 700,пункты 16,20 МСА 705
-пункт 47 MCA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</si>
  <si>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-пункты 11, 14 МСА 320
-пункты 10-15 МСА 700 пункт 17 МСА 220
-пункт 25 МСА 550
-пункт 49 МСА 700 
несущественные нарушения требований стандартов аудиторской деятельности:
 -пункты 37-40 МСА 700
 -пункт 28 МСА 700                                                                                                               - пункты21-23,28,33,37,48 MCA 700, пункты 16,20 МСА 705                                               - пункт 47 MCA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</si>
  <si>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устранимые нарушения Закона «Об аудиторской деятельности» и Положения о членстве СРО ААС
- пункт 3 части 3 статьи 18 Федерального закона № 307-ФЗ 
- п. 6.2.4 Положения о членстве СРО ААС
ВЫЯВЛЕНЫ существенные неустранимые нарушения требований стандартов аудиторской деятельности:
- пункты 10-15 МСА 700 пункт 17 МСА 220
- пункты 37-40 МСА 700
ВЫЯВЛЕНЫ несущественные нарушения требований стандартов аудиторской деятельности:
- пункт 47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</si>
  <si>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пункты 17-18 МСА 700 пункт 6 МСА 705
- пункты 37-40 МСА 700
ВЫЯВЛЕНЫ несущественные нарушения требований стандартов аудиторской деятельности:
- пункт 47 МСА 700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t>
  </si>
  <si>
    <t>1. В деятельности аудитора ВЫЯВЛЕНЫ существенные устранимые нарушения Закона «Об аудиторской деятельности» и Положения о членстве СРО ААС:
- пункт 3 части 3 статьи 18 Федерального закона № 307-ФЗ 
- п. 6.2.4 Положения о членстве СРО ААС
ВЫЯВЛЕНЫ существенные неустранимые нарушения требований стандартов аудиторской деятельности:
- пункт 24 МСА 330
- пункты 17-18 МСА 700 пункт 6 МСА 705
- пункты 37-40 МСА 700
ВЫЯВЛЕНЫ несущественные нарушения требований стандартов аудиторской деятельности:
- пункт 47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</si>
  <si>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существенные устранимые нарушения Закона «Об аудиторской деятельности» и Положения о членстве СРО ААС:
- часть 8 статьи 19 Федерального закона № 307-ФЗ и п. 6.3.5 Положения о членстве СРО ААС.
ВЫЯВЛЕНЫ существенные неустранимые нарушения требований стандартов аудиторской деятельности:
- пункт 24 МСА 330
- пункты 10-15 МСА 700 пункт 17 МСА 220
- пункты 17-18 МСА 700 пункт 6 МСА 705
- пункты 37-40 МСА 700
ВЫЯВЛЕНЫ несущественные нарушения требований стандартов аудиторской деятельности:
 - пункт 47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</si>
  <si>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Несущественные нарушения требований стандартов аудиторской деятельности:
-	пункт 47 МСА 700
Существенные неустранимые нарушения требований стандартов аудиторской деятельности:
-	пункт 35 MCA 700
-пункт 40 МСА 700
-	пункт 24 МСА 330
-пункт 5 МСА 320
-пункты 10-15 МСА 700, пункт 17 МСА 220
-пункт 9 MCA 570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</si>
  <si>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Несущественные нарушения требований стандартов аудиторской деятельности:
-	пункт 47 МСА 700
Существенные неустранимые нарушения требований стандартов аудиторской деятельности:
	-пункт 35 MCA 700
-пункт 40 МСА 700
-пункт 24 МСА 330
-пункт 5 МСА 320
-пункт 7 МСА 705
-пункты 10-15 МСА 700, пункт 17 МСА 220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</si>
  <si>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Несущественные нарушения требований стандартов аудиторской деятельности:
-	пункт 47 МСА 700
Существенные неустранимые нарушения требований стандартов аудиторской деятельности:
-	пункт 35 MCA 700
-пункт 40 МСА 700
-пункт 24 МСА 330
-пункт 5 МСА 320
-пункт 7 МСА 705
-пункты 10-15 МСА 700, пункт 17 МСА 220
-пункт 9 MCA 570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</si>
  <si>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аудиторской организации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t>
  </si>
  <si>
    <t>1. В деятельности аудиторской организации выявлены:
существенные неустранимые нарушения требований стандартов аудиторской деятельности:
- пункт 8 МСА 230
- пункт 10 МСА 320
- пункт 24 МСА 330
- пункт 25 MCA 550
- пункт 19, 23 МСА 570
- пункт 13 МСА 700
- пункт 15 MCA 700
несущественное нарушение требований стандартов аудиторской деятельности:
- пункт 53, 54 MCA 700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нарушений/недопущению в дальнейшем нарушений и обеспечению качества аудиторских услуг.</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</si>
  <si>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Устава и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</si>
  <si>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-пункты 14, 15 МСА 580
-пункт 4 МСА 501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</si>
  <si>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-пункт 24 МСА 330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</si>
  <si>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-пункт 8 МСА 230
-пункт 9 МСА 570
-пункт 5 МСА 450
-пункты 17-18 МСА 700 пункт 6 МСА 705
-пункты 21-23, 28, 33, 37, 48 МСА 700 пункты 16, 20 МСА 705
-пункт 8 МСА 560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</si>
  <si>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-пункт 24 МСА 330
-пункт 8 МСА 230
-пункт 9 МСА 570
-пункт 5 МСА 450
-пункты 17-18 МСА 700 пункт 6 МСА 705
-пункты 10-15 МСА 700 пункт 17 МСА 220
-пункт 8 МСА 560
-пункты 14, 15 МСА 580
-пункт 4 МСА 501
несущественные нарушения требований стандартов аудиторской деятельности
-пункт 24 МСА 700
-пункты 21-23, 28, 33, 37, 48 МСА 700 пункты 16, 20 МСА 705
существенные неустранимые нарушения требований Кодекса профессиональной этики аудиторов
-пункты 1.28-1.33 Кодекса профессиональной этики аудиторов
существенные устранимые нарушения требований Федерального закона «Об аудиторской деятельности» и требований, установленных СРО ААС
-пункт 7 части 2 статьи 18 Федерального закона № 307-ФЗ
Нарушение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</si>
  <si>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неустранимые нарушения стандартов аудиторской деятельности:
- пункты 21-23 МСА 705
- пункты 17-18 МСА 700 пункт 6 МСА 705
- пункты 10-15 МСА 700 пункт 17 МСА 220
-пункты 10, 12, 14 МСА 320
ВЫЯВЛЕНЫ несущественные нарушения стандартов аудиторской деятельности:
- пункты 16, 17 МСА 705
- пункт 13 МСА 710
- пункт 47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выявлены.</t>
  </si>
  <si>
    <t>1. В деятельности аудитора выявлены существенные неустранимые нарушения
стандартов аудиторской деятельности:
- пункты 21-23 МСА 705
- пункты 17-18 МСА 700 пункт 6 МСА 705
- пункты 10-15 МСА 700 пункт 17 МСА 220
- пункты 10, 12, 14 МСА 320
- пункт 15 МСА 700
- пункты 14, 15 МСА 580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3 части 3 статьи 18 Федерального закона N 307-ФЗ
- пункт 6.2.4 части 6.2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16, 17 МСА 705
- пункт 13 МСА 710
- пункт 47 МСА 700
- пункты 21-23, 28, 33, 37, 48 МСА 700 пункты 16, 20 МСА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</si>
  <si>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 В деятельности аудитора выявлены существенные неустранимые нарушения стандартов аудиторской деятельности:
- пункты 21-23 МСА 705
- пункты 10, 12, 14 МСА 320
ВЫЯВЛЕНЫ несущественные нарушения стандартов аудиторской деятельности:
- пункты 16, 17 МСА 705
- пункт 13 МСА 710
- пункт 47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выявлены.</t>
  </si>
  <si>
    <t>1. В деятельности аудитора выявлены существенные неустранимые нарушения стандартов аудиторской деятельности:
- пункты 21-23 МСА 705
- пункты 17-18 МСА 700 пункт 6 МСА 705
- пункты 10-15 МСА 700 пункт 17 МСА 220
- пункт 15 МСА 700
- пункты 14, 15 МСА 580
ВЫЯВЛЕНЫ несущественные нарушения стандартов аудиторской деятельности:
-пункты 21-23, 28, 33, 37, 48 МСА 700 пункты 16, 20 МСА 705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выявлены.</t>
  </si>
  <si>
    <t>1.В деятельности аудитора выявлено существенное неустранимое нарушение требований стандартов аудиторской деятельности:
- пункта 28 МСА 550.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</si>
  <si>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пункта 24 МСА 330;
- пункта 28 МСА 550.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</si>
  <si>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выявлено существенное устранимое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</si>
  <si>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 24 МСА 330,
-  пункты 10, 12, 14 МСА 320
Нарушений Федерального закона № 307-ФЗ «Об аудиторской деятельно_x0002_сти»,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</si>
  <si>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существенное неустранимое нарушение требований стандартов ауди_x0002_торской деятельности:
-  пункты 11, 14 МСА 320
существенное устранимое нарушение Правил независимости аудиторов и аудиторских организаций:
-  пункт 1.15.Т., 1.16.Т. Правил независимости аудиторов и аудиторских организаций
Нарушений Федерального закона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</si>
  <si>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выявлены:
существенное неустранимое нарушение требований Федерального закона «Об аудиторской деятельности»:
- часть 3.2 статьи 6 Федерального закона № 307-ФЗ
существенное устранимое нарушение Правил независимости аудиторов и аудиторских организаций:
-  пункт 1.15.Т, 1.16.Т Правил независимости аудиторов и аудиторских организаций
существенное неустранимое нарушение требований стандартов аудиторской деятельности:
- пункты 10, 12, 14 МСА 320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</si>
  <si>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- 5.4.2. (2023) (п.8 МСА 230)
- 5.9.3. (2023) (п. 9, 12 МСА 300)
- 5.11.3. (2023) (п.1, 14 МСА 320)
- 5.22.8. (2023) (п. 28 МСА 550)
- 5.29.1 (2023) (п. 10-15 МСА 700)
ВЫЯВЛЕНЫ существенные устранимые нарушения требований стандартов аудиторской деятельности:
- 5.3.1. (2023) (п.2 МСА 220)
- 5.1.4. (Классификатор от «25» июля 2025 г.) (п.19 МСК 1)
ВЫЯВЛЕНО существенное устранимое нарушение требований Федерального закона №307-ФЗ «Об аудиторской деятельности
- 1.37.8. (10.2023) (п. 7 ч. 2 ст.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</si>
  <si>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- 5.9.3. (2023) (п. 9, 12 МСА 300)
- 5.11.3. (2023) (п.1, 14 МСА 320)
- 5.22.8. (2023) (п. 28 МСА 550)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</si>
  <si>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 пункт 6 MCA 320
Нарушения требований Федерального закона № 307-ФЗ,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ВЫЯВЛЕНО</t>
  </si>
  <si>
    <t>1. В деятельности аудитора ВЫЯВЛЕНЫ существенные неустранимые нарушения:
- пункт 19 MCA 220
- пункт 6 MCA 320
Нарушения требований Федерального закона № 307-ФЗ,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ВЫЯВЛЕНО</t>
  </si>
  <si>
    <t>1. В деятельности аудитора ВЫЯВЛЕНЫ существенные неустранимые нарушения:
- части 3.1 статьи 4 Федерального закона № 307-ФЗ
- пункт 19 MCA 220
- пункт 9 МСА 230
- пункт 6 MCA 320
- пункты 21, 22 МСА 720
ВЫЯВЛЕНЫ несущественные нарушения:
- пункта 1.23.Т. Правил независимости аудиторов и аудиторских организаций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 НЕ ВЫЯВЛЕНО</t>
  </si>
  <si>
    <t>1. В деятельности аудитора ВЫЯВЛЕНЫ существенные неустранимые нарушения:
- части 3.1 статьи 4 Федерального закона № 307-ФЗ
- пункт 19 MCA 220
- пункт 9 МСА 230
- пункт 6 MCA 320
ВЫЯВЛЕНЫ несущественные нарушения:
- пункта 1.23.Т. Правил независимости аудиторов и аудиторских организаций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 
НЕ ВЫЯВЛЕНО</t>
  </si>
  <si>
    <t>1. В деятельности аудитора ВЫЯВЛЕНЫ существенные неустранимые нарушения:
- пункт 19 MCA 220
- пункт 9 МСА 230
- пункт 6 MCA 320
- пункты 21, 22 МСА 720
ВЫЯВЛЕНЫ несущественные нарушения:
- пункта 1.23.Т. Правил независимости аудиторов и аудиторских организаций
Нарушения требований Федерального закона № 307-ФЗ,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 НЕ ВЫЯВЛЕНО</t>
  </si>
  <si>
    <t>1.В деятельности аудитора ВЫЯВЛЕНЫ: 
существенные неустранимые нарушения требований стандартов аудиторской деятельности, а именно:
- пункт 25 МСА 550
- пункты 10, 14 МСА 320
- пункт 24 МСА 330
	существенные устранимые нарушения требований Федерального закона «Об аудиторской деятельности» и Положений о членстве в СРО ААС, а именно:
- пункт 3 части 3 статьи 18 Федерального закона № 307-ФЗ; п. 6.2.4 Положе-ния о членстве СРО ААС
несущественные нарушения требований стандартов аудиторской деятельности, а именно:
- пункты 21, 33 MCA 700
Не выявлены нарушения требований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t>
  </si>
  <si>
    <t>1.В деятельности аудитора ВЫЯВЛЕНЫ: 
существенные неустранимые нарушения требований стандартов аудиторской деятельности, а именно:
- пункт 24 МСА 705
- пункты 9, 10 МСА 705
- пункт 15 МСА 700
- пункты 17, 18 МСА 700, пункт 6 МСА 705
- пункт 25 МСА 550
- пункт 23 МСА 540
- пункты 10, 14 МСА 320
- пункт 19 МСА 402
- пункт 24 МСА 330
несущественные нарушения стандартов аудиторской деятельности:
- пункт 21, 23 MCA 700
- пункт 40 МСА 700
Не выявлены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локальных нормативных актов СРО ААС.</t>
  </si>
  <si>
    <t>1.В деятельности аудитора ВЫЯВЛЕНЫ: 
существенные неустранимые нарушения требований стандартов аудиторской деятельности, а именно:
- пункт 25 МСА 550
- пункты 10, 14 МСА 320
существенные устранимые нарушения требований Федерального закона «Об аудиторской деятельности» и Положений о членстве в СРО ААС, а именно:
- пункт 3 части 3 статьи 18 Федерального закона № 307-ФЗ; п. 6.2.4 Положе-ния о членстве СРО ААС.
Не выявлены нарушения требований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t>
  </si>
  <si>
    <t>1.В деятельности аудитора ВЫЯВЛЕНЫ: 
существенные неустранимые нарушения требований стандартов аудиторской деятельности, а именно:
- пункт 24 МСА 705
- пункты 9, 10 МСА 705
- пункт 15 МСА 700
- пункты 17, 18 МСА 700, пункт 6 МСА 705
- пункт 25 МСА 550
- пункт 23 МСА 540
- пункты 10, 14 МСА 320
- пункт 19 МСА 402
существенные устранимые нарушения требований Федерального закона «Об аудиторской деятельности» и Положений о членстве в СРО ААС, а именно:
- пункт 3 части 3 статьи 18 Федерального закона № 307-ФЗ; п. 6.2.4 Положе-ния о членстве СРО ААС.
несущественные нарушения стандартов аудиторской деятельности:
- пункт 21, 23 MCA 700
- пункт 40 МСА 700
Не выявлены нарушения требований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t>
  </si>
  <si>
    <t>1.В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</si>
  <si>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ВЫЯВЛЕНЫ существенные неустранимые нарушения требований стандартов аудиторской деятельности: 
-пункты 17-18 MCA 700 пункт 6 МСА 705;
-пункт 24 МСА 330;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ВЫЯВЛЕНЫ.</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</si>
  <si>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ВЫЯВЛЕНЫ существенные неустранимые нарушения требований стандартов аудиторской деятельности: 
-пункты 17-18 MCA 700 пункт 6 МСА 705;
-пункт 8 MCA 230;
-пункт 19, 23 МСА 570.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t>
  </si>
  <si>
    <t>1. В деятельности аудитора выявлены нарушения:
существенные неустранимые:
- пункт 15 МСА 450;
- пункты 10, 12, 14 МСА 320;
- пункты 33-35 МСА 700;
- пункт 19 МСА 580;
- пункт 16 МСА 570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Бан_x0002_ка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</si>
  <si>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нарушения:
Существенное неустранимое:
- пункт 15 МСА 450;
- пункты 10, 12, 14 МСА 320;
-пункт 19 МСА 580;
- пункт 16 МСА 570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Бан_x0002_ка России, и (или) Правил независимости аудиторов и аудиторских органи_x0002_заций, и (или) Кодекса профессиональной этики аудиторов, и (или) требова_x0002_ний, установленных СРО ААС не выявлено.</t>
  </si>
  <si>
    <t>1. В деятельности аудитора выявлены нарушения:
Существенное неустранимое: 
- пункт 15 МСА 450;
- пункты 10, 12, 14 МСА 320;
- пункты 17-18 МСА 700 пункт 6 МСА 705;
- пункты 10-15 МСА 700 пункт 17 МСА 220;
- пункты 33-35 МСА 700;
- пункт 19 МСА 580;
- пункт 16 МСА 570
Существенное устранимое:
- часть 5 статьи 13 Федерального закона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</si>
  <si>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существенные неустранимые нарушения стандартов аудиторской деятельности 
-	пункт 10 МСА 330.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</si>
  <si>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24 МСА 330.
ВЫЯВЛЕНЫ несущественные нарушения стандартов аудиторской деятельности:
-	пункт 4 МСА 550.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</si>
  <si>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и Кодекса профессиональной этики аудиторов
-	пункт 24 МСА 330;
-	пункт 10 МСА 330;
-	пункты 8, 9 МСА 706;
-	пункт 2.8.Т Кодекса профессиональной этики аудиторов.
ВЫЯВЛЕНЫ несущественные нарушения стандартов аудиторской деятельности:
-	пункт 4 МСА 550.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</si>
  <si>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24 МСА 330;
-	пункт 10 МСА 330.
ВЫЯВЛЕНЫ несущественные нарушения стандартов аудиторской деятельности: 
-	пункт 4 МСА 550.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t>
  </si>
  <si>
    <t>1. В деятельности аудитора ВЫЯВЛЕНЫ существенные неустранимые нарушения
требования Федерального закона «Об аудиторской деятельности» № 307-ФЗ
 - часть 3.2 статьи 6;
ВЫЯВЛЕНЫ существенные неустранимые нарушения требований стандартов
аудиторской деятельности:
 - пункт 24 МСА 330;
 - пункты 17 MCA 700 пункт 6 МСА 705;
 - пункт 24 МСА 700;
 - пункты 18, 29 МСА 250;
ВЫЯВЛЕНЫ несущественные нарушения требований стандартов аудиторской
деятельности:
 -пункты 21,33 MCA 700.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</si>
  <si>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307-ФЗ: 
- часть 8 статьи 19.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</si>
  <si>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-пункт 4 МСА 501;
-пункты 17-20 МСА 540;
-пункт 8 МСА 230.
ВЫЯВЛЕНЫ существенные устранимые нарушения Федерального закона 307-ФЗ: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</si>
  <si>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руководителя организации выявлены существенные неустранимые нарушения требований Международных стандартов аудита:
- пункты 7, 14 МСА 230
- пункт 16 МСА 240
- пункт 28 МСА 315 (п)
- пункт 4 МСА 501
- пункты 6, 7 МСА 530
- пункт 28 МСА 550
- пункты 17-18 МСА 700 пункт 6 МСА 705
- пункты 10, 12, 14 МСА 320
- пункт 19, 23 МСА 570
- пункты 21-23 МСА 705
Существенные устранимые нарушения требований Федерального закона «Об аудиторской деятельности» и Положения о членстве СРО ААС:
- пункт 7 части 2 статьи 18 Федерального закона № 307-ФЗ,
- пункт 2.3.3. Положения о членстве СРО ААС
Несущественные нарушения требований Международных стандартов аудита:
- пункты 11-14 МСА 402
- пункт 7 МСА 505
- пункт 22 МСА 540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</si>
  <si>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 xml:space="preserve">1. В деятельности аудитора выявлено существенное неустранимое нарушение требований Международных стандартов аудита:
- пункт 28 МСА 550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</si>
  <si>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1. В деятельности аудитора выявлены существенные неустранимые нарушения требований Международных стандартов аудита:
- пункты 7, 14 МСА 230
- пункт 16 МСА 240
- пункт 28 МСА 315 (п)
- пункт 4 МСА 501
- пункты 6, 7 МСА 530
- пункт 28 МСА 550
- пункты 17-18 МСА 700 пункт 6 МСА 705
- пункты 10, 12, 14 МСА 320
- пункт 19, 23 МСА 570
- пункты 21-23 МСА 705
Несущественные нарушения требований Международных стандартов аудита:
- пункты 11-14 МСА 402
- пункт 7 МСА 505
- пункт 22 МСА 540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</si>
  <si>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 xml:space="preserve">1. В деятельности аудитора выявлены существенные неустранимые нарушения требований Международных стандартов аудита:
- пункты 7, 14 МСА 230
Несущественное нарушение требований Международныхстандартов аудита:
- пункт 7 МСА 505
- пункт 22 МСА 540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требований, установленных СРО ААС, не выявлено.
</t>
  </si>
  <si>
    <t>1. В деятельности аудитора выявлены существенные устранимые нарушения требований Правил независимости аудиторов и аудиторских организаций:
- Пункты 1.15.Т., 1.16.Т. Правил независимости аудиторов и аудиторских организаций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</si>
  <si>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выявлены существенные устранимые нарушения федеральных законов, и принятых в соответствии с ними иных нормативных правовых актов:
- Постановление Правительства Российской Федерации от 29 мая 2014 г. № 492, Приказ Росфинмониторинга от 03.08.2010 N 203
Существенные устранимые нарушения требований Правил независимости аудиторов
и аудиторских организаций:
- Пункты 1.15.Т., 1.16.Т. Правил независимости аудиторов и аудиторских организаций
Существенные неустранимые нарушения требований международных стандартов
аудита:
- пункт 18 МСА 580
- пункты 33-35 МСА 700
- пункты 37- 40 МСА 700
Несущественные нарушения требований международных стандартов аудита:
- пункты 53, 54 МСА 700
Нарушений требований Федерального закона «Об аудиторской деятельности», нормативных актов Банка России, Кодекса профессиональной этики аудиторов, 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</si>
  <si>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Недоимка 1092 рубля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устранимые нарушения других федеральных законов, и принятых в
соответствии с ними иных нормативных правовых актов:
- Постановление Правительства Российской Федерации от 29 мая 2014 г. № 492, Приказ Росфинмониторинга от 03.08.2010 N 203;
Существенные устранимые нарушения требований Правил независимости аудиторов
и аудиторских организаций
- Пункты 1.15.Т., 1.16.Т. Правил независимости аудиторов и аудиторских организаций
Существенные неустранимые нарушения требований международных стандартов
аудита:
- пункты 14, 15 MCA 550
- пункты 10-15 MCA 700 пункт 17 МСА 220
- пункт 18 МСА 580
- пункт 24 МСА 700
- пункты 33-35 МСА 700
- пункты 37- 40 МСА 700
- пункт 25 МСА 720
- пункт 8 МСА 230
Существенные неустранимые нарушения требований Федерального закона «Об аудиторской деятельности»:
- часть 3.2 статьи 6 Федерального закона № 307-ФЗ3
Несущественные нарушения требований международных стандартов аудита:
- пункты 53, 54 МСА 700
Нарушений требований нормативных актов Банка России не выявлено.</t>
  </si>
  <si>
    <t xml:space="preserve">1. В деятельности аудитора ВЫЯВЛЕНЫ существенные неустранимые
нарушения требований федеральных стандартов аудиторской деятельности:
- пункты 8, 9 МСА 706;
- пункт 24 MCA 330.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</si>
  <si>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1. В деятельности аудитора ВЫЯВЛЕНО существенное неустранимое нарушение требований Федерального закона «Об аудиторской деятельности», федеральных стандартов аудиторской деятельности:
- часть 3.2 ст.6 307-ФЗ.
ВЫЯВЛЕНО несущественное нарушение требований Федерального закона
«Об аудиторской деятельности»:
- пункт 2 части 2 статьи 13 Федерального закона № 307-ФЗ
Нарушений федеральных стандартов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</si>
  <si>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требований федеральных стандартов аудиторской деятельности:
- пункты 8, 9 МСА 706;
- пункт 11 МСА 710.
ВЫЯВЛЕНО несущественное нарушения требований Федерального закона
«Об аудиторской деятельности»:
- пункт 2 части 2 статьи 13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</si>
  <si>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ВЫЯВЛЕНО существенное неустранимое нарушение требований федеральных стандартов аудиторской деятельности:
- пункт 24 MCA 330.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</si>
  <si>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требований Федерального закона «Об аудиторской деятельности», федеральных стандартов аудиторской деятельности:
- часть 3.2 ст.6 307-ФЗ;
- пункты 8, 9 МСА 706;
- пункт 11 МСА 710;
- пункт 24 MCA 330.
ВЫЯВЛЕНЫ несущественные нарушения требований Федерального закона «Об аудиторской деятельности», федеральных стандартов аудиторской деятельности:
- пункт 2 части 2 статьи 13 Федерального закона № 307-ФЗ;
- пункт 10 МСА 706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</si>
  <si>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ВЫЯВЛЕНО существенное устранимое нарушение требования Федерального закона «Об аудиторской деятельности»:
- пункт 3 части 3 статьи 18 Федерального закона № 307-ФЗ;
ВЫЯВЛЕНО несущественное нарушение требования федеральных стандартов аудиторской деятельности:
- пункт 10 МСА 706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</si>
  <si>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требований:
-пункт 2.8.Т Кодекса профессиональной этики аудиторов
существенные устранимые нарушения требований: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</si>
  <si>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1.В деятельности аудитора ВЫЯВЛЕНЫ: 
существенные неустранимые нарушения международных стандартов аудита:
- пункт 25 МСА 550
- пункты 10-15 МСА 700, пункт 17 МСА 220
- пункт 13 МСА 315 (п)
существенные устранимые нарушения требований Федерального закона «Об аудиторской деятельности» и Положений о членстве в СРО ААС:
- пункт 3 части 3 статьи 18 Федерального закона № 307-ФЗ; п. 6.2.4 Положе-ния о членстве СРО ААС.
-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</si>
  <si>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международных стандартов аудита:
- пункт 25 МСА 550
- пункты 10-15 МСА 700, пункт 17 МСА 220
- пункт 13 МСА 315 (п)
несущественные нарушения международных стандартов аудита:
- пункт 25 МСА 700
Нарушений Федерального закона № 307-ФЗ,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локальных нормативных актов СРО ААС НЕ ВЫЯВЛЕНО.</t>
  </si>
  <si>
    <t>1.В деятельности аудитора ВЫЯВЛЕНЫ: 
существенные неустранимые нарушения международных стандартов аудита:
- пункт 25 МСА 550
- пункты 10-15 МСА 700, пункт 17 МСА 220
- пункт 13 МСА 315 (п)
- пункты 8, 9 МСА 706
существенные устранимые нарушения требований Федерального закона «Об аудиторской деятельности» и Положений о членстве в СРО ААС:
- пункт 3 части 3 статьи 18 Федерального закона № 307-ФЗ; п. 6.2.4 Положе-ния о членстве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</si>
  <si>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международных стандартов аудита:
- пункт 25 МСА 550
- пункты 10-15 МСА 700, пункт 17 МСА 220
- пункт 13 МСА 315 (п)
несущественные нарушения международных стандартов аудита:
- пункт 47 МСА 700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</si>
  <si>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 25 МСА 550;
-пункты 17-18 MCA 700;
-пункт 6 МСА 705.
ВЫЯВЛЕНЫ несущественные нарушения
требований стандартов аудиторской деятельности:
-пункт 47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</si>
  <si>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 8 MCA 230;
- пункт 25 МСА 550;
- пункты 17-18 MCA 700;
- пункт 6 МСА 705.
ВЫЯВЛЕНО существенное неустранимое нарушение
Кодекса профессиональной этики аудиторов:
- пункты 2.23-2.28
ВЫЯВЛЕНЫ несущественные нарушения
требований стандартов аудиторской деятельности:
-пункты 21-23, 28, 33, 37,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</si>
  <si>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 8 MCA 230;
- пункт 25 МСА 550;
- пункты 17-18 MCA 700;
- пункт 6 МСА 705.
ВЫЯВЛЕНО существенное неустранимое нарушение
Кодекса профессиональной этики аудиторов:
- пункты 2.23-2.28
ВЫЯВЛЕНЫ несущественные нарушения
требований стандартов аудиторской деятельности:
-пункты 21-23, 28, 33, 37, 47, 48 МСА 700;
-пункты 16, 20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</si>
  <si>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</si>
  <si>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8 МСА 230
- пункт 10 МСА 320
Выявлены существенные устранимые нарушения Федерального закона «Об аудиторской деятельности»: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t>
  </si>
  <si>
    <t>1. В деятельности аудиторской организации ВЫЯВЛЕНЫ:
существенные неустранимые нарушения требований
стандартов аудиторской деятельности:
− пункт 24 МСА 330;
− пункт 18 МСА 330;
− пункт 25 МСА 550;
Нарушений других Федерального закона "Об аудиторской деятельности", федеральных законов,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ЛНА СРО ААС НЕ ВЫЯВЛЕНО.</t>
  </si>
  <si>
    <t>1. В деятельности аудиторской организации ВЫЯВЛЕНЫ:
существенные неустранимые нарушения требований Кодекса профессиональной этики:
− пункт 2.8.Т Кодекса профессиональной этики аудиторов;
существенные неустранимые нарушения требований стандартов аудиторской деятельности:
− пункты 10-15 МСА 700 пункт 17 МСА 220;
− пункт 24 МСА 330;
− пункт 18 МСА 330;
− пункт 25 МСА 550;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ЛНА СРО ААС НЕ ВЫЯВЛЕНО</t>
  </si>
  <si>
    <t>1. В деятельности аудиторской организации ВЫЯВЛЕНЫ:
существенные неустранимые нарушения требований Кодекса профессиональной этики:
− пункт 2.8.Т Кодекса профессиональной этики аудиторов;
существенные неустранимые нарушения требований стандартов аудиторской деятельности:
− пункты 10-15 МСА 700 пункт 17 МСА 220;
− пункт 24 МСА 330;
− пункт 18 МСА 330;
− пункт 25 МСА 550;
существенные устранимые нарушения положений Федерального закона "Об аудиторской деятельности" и ЛНА СРО  ААС:
− пункт 7 части 2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</si>
  <si>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Кодекса профессиональной этики аудиторов, стандартов аудиторской деятельности:
− пункт 2.8.Т Кодекса профессиональной этики аудиторов
− пункты 10-15 МСА 700 пункт 17 МСА 220
− пункт 24 МСА 330
− пункты 33-35 МСА 700
− пункты 10, 12, 14 МСА 320
− пункты 17-18 МСА 700 пункт 6 МСА 705
− пункт 16 МСА 260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 307-ФЗ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t>
  </si>
  <si>
    <t>1. В деятельности аудитора ВЫЯВЛЕНЫ:
существенные неустранимые нарушения требований Кодекса профессиональной этики аудиторов, стандартов аудиторской деятельности:
− пункт 2.8.Т Кодекса профессиональной этики аудиторов
− пункты 10-15 МСА 700 пункт 17 МСА 220
− пункты 10, 12, 14 МСА 320
− пункты 9-11 МСА 580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 307-ФЗ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t>
  </si>
  <si>
    <t>1. В деятельности аудитора ВЫЯВЛЕНЫ существенные неустранимые нарушения требований стандартов аудиторской деятельности:
- пункта 24 МСА 330;
- пункта 5 MCA 501;
- пунктов 37-40 МСА 700;
- пунктов 10 - 15 МСА 700 пункт 17 МСА 220;
- пунктов 21-23 МСА 705;
- пункта 14 MCA 710;
Несущественные нарушения требований стандартов аудиторской деятельности:
- пункта 47 MCA 700;
- пунктов 16, 17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</si>
  <si>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пункта 24 МСА 330;
- пунктов 5 MCA 501;
Несущественные нарушения требований стандартов аудиторской деятельности:
- пункта 15 MCA 260.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</si>
  <si>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пункта 24 МСА 330;
- пунктов 21-23 МСА 705;
- пункта 14 MCA 710;
Несущественные нарушения требований стандартов аудиторской деятельности:
- пунктов 37-40, 47 MCA 700;
- пунктов 16, 17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</si>
  <si>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грубые нарушения Федерального закона 307-ФЗ:
- часть 3.2 статьи 6 Федерального закона № 307-ФЗ.
ВЫЯВЛЕНЫ грубые нарушения стандартов аудиторской деятельности:
- пункты 17-18 МСА 700 пункт 6 МСА 705.
ВЫЯВЛЕНЫ существенные устранимые нарушения Федерального закона 307-ФЗ:
- часть 3.2 статьи 6 Федерального закона № 307-ФЗ.
ВЫЯВЛЕНЫ существенные неустранимые нарушения стандартов аудиторской деятельности:
- пункт 24 МСА 700;
- пункты 33-35 МСА 700;
- пункт 24 МСА 330;
-  пункт 25 МСА 550;
- пункты 37-40 МСА 700;
- пункт 16 МСА 260;
- пункты 14, 15 МСА 580;
- пункт 8 МСА 230.
ВЫЯВЛЕНЫ существенные неустранимые нарушения Кодекса профессиональной деятельности аудиторов:
- пункт 6.7.Т Кодекса профессиональной этики аудиторов.
ВЫЯВЛЕНЫ несущественные нарушения стандартов аудиторской деятельности:
-  пункты 21-23, 28, 33, 37, 48 МСА 700 пункты 16, 20 МСА 705;
- пункт 47 МСА 700;
- пункты 53, 54 МСА 700;
- пункты 11, 12 МСА 260;
- пункт 7 МСА 505.
ВЫЯВЛЕНЫ несущественные нарушения: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</si>
  <si>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грубые нарушения требований Федерального закона «Об аудиторской деятельности»:
- части 2 статьи 10 Федерального закона № 307-ФЗ
- части 1 статьи 10 Федерального закона № 307-ФЗ, пункт 6 части 2 статьи
18 Федерального закона № 307-ФЗ
существенные устранимые нарушения требований Федерального закона «Об аудиторской деятельности»:
- части 5 статьи 13 Федерального закона №307-ФЗ
- пункта 7 части 2 статьи 18 Федерального закона № 307-ФЗ
- части 8 статьи 19 Федерального закона № 307-ФЗ
- пункт 3 части 3 статьи 18 Федерального закона N 307-ФЗ
существенные неустранимые нарушения Кодекса профессиональной этики аудиторов:
- пункт 2.8.Т КПЭА
существенное устранимое нарушение Правил независимости аудиторов и аудиторских организаций:
- пункты 1.15.Т., 1.16.Т
существенные неустранимые нарушения стандартов аудиторской деятельности:
- пункт 24 МСА 330
- пункты 10, 12 МСА 570
- пункт 17 МСА 580
- пункты 17-18 MCA 700 пункт 6 МСА 705
- пункт 8 MCA 230
- пункт 16 МСА 260
- пункт 4 МСА 501
несущественные нарушения стандартов аудиторской деятельности:
- пункты 53, 54 МСА 700
неквалифицируемые нарушения стандартов аудиторской деятельности:
- пункты 23 MCA 700
существенное устранимое нарушение требований, установленных СРО ААС:
- п. 7.3.4 Положения о членстве СРО
существенное устранимое нарушение
других федеральных законов, принятых в соответствии с ними иных нормативных правовых актов
- пункт 2 статьи 7, пункт 1 статьи 7.1 Федерального закона N 115-ФЗ
Нарушений нормативных актов Банка России не выявлено.</t>
  </si>
  <si>
    <t>1. В деятельности аудитора ВЫЯВЛЕНЫ грубые нарушения требований стандартов аудиторской деятельности:
- пункты 10-13 МСА 700, пункт 17 МСА 220
Существенные неустранимые нарушения требований стандартов аудиторской деятельности:
- пункт 24 MCA 330
- пункт 15 МСА 450
- пункт 28 MCA 550
- пункт 40 МСА 700
Существенные устранимые нарушения требований Федерального закона "Об аудиторской деятельности":
- пункт 7 части 2 статьи 18 Федерального закона № 307-ФЗ;
- пункт 3 части 3 статьи 18 Федерального закона № 307-ФЗ
- Устава и Положения о членстве СРО ААС
Несущественные нарушения требований стандартов аудиторской деятельности:
- пункт 14 МСА 450
- пункт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</si>
  <si>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существенное устранимое нарушение Правил независимости аудиторов и аудиторских организаций:
- пункт 1.15.Т, 1.16.Т Правил независимости аудиторов и ауди_x0002_торских организаций
существенные неустранимые нарушения требований стандартов 
аудиторской деятельности:
- пункты 10, 12, 14 МСА 320
- пункт 16 МСА 700
-  пункты 9-11 МСА 580
- пункт 28 МСА 550
- пункт 25 МСА 550
- пункты 21-23 МСА 705
несущественное нарушение требований стандартов аудиторской деятельности:
пункт 25 МСА 705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</si>
  <si>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существенное устранимое нарушение требований Федерального закона «Об аудиторской деятельности»:
- пункт 7 части 2 статьи 18 Федерального закона № 307-ФЗ
существенное устранимое нарушение требований: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деятельно_x0002_стью» 
- п. 7.3.4 Положения о членстве СРО Ассоциация «Содружество»
существенное устранимое нарушение Правил независимости аудиторов и аудитор_x0002_ских организаций:
-  пункт 1.15.Т, 1.16.Т Правил независимости аудиторов и аудиторских организаций
существенные неустранимые нарушения требований стандартов аудиторской деятельности:
- пункт 24 МСА 330
-  пункты 11, 14 МСА 320
-  пункты 10, 12, 14 МСА 320
- пункт 16 МСА 700
-  пункты 9-11 МСА 580
-  пункт 28 МСА 550
-  пункт 25 МСА 550
- пункты 21-23 МСА 705
несущественное нарушение требований стандартов аудиторской деятельности:
-  пункт 25 МСА 705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t>
  </si>
  <si>
    <t>1.В деятельности аудитора ВЫЯВЛЕНЫ грубые нарушения требований стандартов аудиторской деятельности:
- пункты 17-18 МСА 700;
- пункт 6 МСА 705
ВЫЯВЛЕНЫ существенные неустранимые нарушения требований стандартов аудиторской деятельности:
- пункт 17 MCA 220;
- пункт 8 MCA 230;
- пункт 16 MCA 260;
- пункт 4 МСА 501;
- пункт 25 МСА 550;
- пункты 17 МСА 580;
-пункты 10-15, 33-35, 37-40 MCA 700;
- пункт 14 МСА 710;
- пункт 21 МССУ 4400.
ВЫЯВЛЕНЫ несущественные нарушения требований стандартов аудиторской деятельности:
- пункты 11, 12 МСА260;
- пункты 21-23, 28, 33, 37, 48 MCA 700;
- пункты 16, 20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t>
  </si>
  <si>
    <t>1.В деятельности аудитора 
ВЫЯВЛЕНЫ грубые нарушения требований Федерального закона «Об аудиторской деятельности»:
-часть 3.2 статьи 6 Федерального закона № 307-ФЗ;
ВЫЯВЛЕНЫ грубые нарушения требований стандартов аудиторской деятельности:
пункты 17-18 MCA 700 пункт 6 МСА 705;
ВЫЯВЛЕНЫ существенные неустранимые нарушения требований стандартов аудиторской деятельности: 
-пункт 8 MCA 230;
-пункт 24 МСА 330;
-пункт 19, 23 МСА 570;
-пункты 37-40 МСА 700;
ВЫЯВЛЕНЫ несущественные нарушения требований стандартов аудиторской деятельности: 
-пункты 21-23, 28, 33, 37, 48 МСА 700 пункты 16, 20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t>
  </si>
  <si>
    <t>1.В деятельности аудитора 
ВЫЯВЛЕНЫ грубые нарушения требований Федерального закона «Об аудиторской деятельности»:
-часть 3.2 статьи 6 Федерального закона № 307-ФЗ;
ВЫЯВЛЕНЫ грубые нарушения требований стандартов аудиторской деятельности:
-пункты 17-18 MCA 700 пункт 6 МСА 705;
ВЫЯВЛЕНЫ существенные неустранимые нарушения требований стандартов аудиторской деятельности: 
-пункт 8 MCA 230;
-пункт 24 МСА 330;
ВЫЯВЛЕНЫ несущественные нарушения требований стандартов аудиторской деятельности: 
-пункты 21-23, 28, 33, 37, 48 МСА 700 пункты 16, 20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t>
  </si>
  <si>
    <t>1. В деятельности аудитора ВЫЯВЛЕНЫ грубые нарушения требований
- Федерального закона «Об аудиторской деятельности» № 307-ФЗ часть 3.2 статьи 6;
ВЫЯВЛЕНЫ существенно устранимые нарушения требований
- Федерального закона «Об аудиторской деятельности» № 307-ФЗ часть 5 статьи 13;
- Федерального закона «Об аудиторской деятельности» № 307-ФЗ часть 8 статьи 19, Положение о членстве СРО ААС;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24 МСА 330;
- пункт 21 МСА 570;
- пункты 17 MCA 700 пункт 6 МСА 705;
- пункт 24 МСА 700;
- пункт 14 MCA 710;
- пункты 18, 29 МСА 250;
ВЫЯВЛЕНЫ несущественные нарушения требований стандартов аудиторской деятельности:
- пункты 21,33 MCA 700;
- пункты 16 MCA 705;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t>
  </si>
  <si>
    <t>1. В деятельности аудитора ВЫЯВЛЕНЫ грубые нарушения требований
- Федерального закона № 307-ФЗ часть 3.2 статьи 6;
ВЫЯВЛЕНЫ существенные неустранимые нарушения требований стандартов аудиторской деятельности:
- пункт 24 МСА 330;
- пункт 21 МСА 570;
- пункты 17 MCA 700 пункт 6 МСА 705;
- пункт 24 МСА 700;
- пункт 14 MCA 710;
ВЫЯВЛЕНЫ несущественные нарушения требований стандартов аудиторской деятельности:
- пункты 21,33 MCA 700;
- пункты 16 MCA 705;
- пункт 25 МСА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 Кодекса профессиональной этики аудиторов и требований, установленных СРО ААС не выявлено.</t>
  </si>
  <si>
    <t>1. В деятельности аудитора
ВЫЯВЛЕНЫ грубые нарушения стандартов аудиторской деятельности:
-пункты 17-18 МСА 700 пункт 6 МСА 705.
ВЫЯВЛЕНЫ существенные неустранимые нарушения Федерального закона 307-ФЗ:
-часть 3.2 статьи 6 Федерального закона № 307-ФЗ;
ВЫЯВЛЕНЫ существенные неустранимые нарушения стандартов аудиторской деятельности:
-пункт 24 МСА 700;
-пункты 37-40 МСА 700;
-пункт 24 МСА 330;
-пункт 25 МСА 550;
-пункт 15 МСА 700;
-пункт 4 МСА 501;
-пункты 17-20 МСА 540;
-пункты 10-15 МСА 700 пункт 17 МСА 220;
-пункт 8 МСА 230.
ВЫЯВЛЕНЫ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ВЫЯВЛЕНЫ несущественные нарушения стандартов аудиторской деятельности:
-пункты 21-23, 28, 33, 37, 48 МСА 700 пункты 16, 20 МСА 705;
-пункты 25-27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</si>
  <si>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грубые нарушения стандартов аудиторской деятельности:
-пункты 17-18 МСА 700 пункт 6 МСА 705.
ВЫЯВЛЕНЫ существенные неустранимые нарушения Федерального закона 307-ФЗ:
-часть 3.2 статьи 6 Федерального закона № 307-ФЗ;
ВЫЯВЛЕНЫ существенные неустранимые нарушения стандартов аудиторской деятельности:
-пункт 24 МСА 700;
-пункты 37-40 МСА 700;
-пункт 24 МСА 330;
-пункт 25 МСА 550;
-пункт 15 МСА 700;
-пункт 4 МСА 501;
-пункты 17-20 МСА 540;
-пункты 10-15 МСА 700 пункт 17 МСА 220;
-пункт 8 МСА 230.
ВЫЯВЛЕНЫ существенные устранимые нарушения стандартов аудиторской деятельности:
-пункт 48 МСКК 1.
ВЫЯВЛЕНЫ существенные устранимые нарушения Правил независимости аудиторов и аудиторских организаций:
-Пункты 1.15.Т., 1.16.Т. Правил независимости аудиторов и аудиторских организаций.
ВЫЯВЛЕНЫ несущественные нарушения стандартов аудиторской деятельности:
-пункты 21-23, 28, 33, 37, 48 МСА 700 пункты 16, 20 МСА 705;
-пункты 25-27 МСА 700.
ВЫЯВЛЕНЫ несущественные нарушения: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</si>
  <si>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грубые нарушения требований:
Федерального закона «Об аудиторской деятельности»:
-	часть 2 статьи 10 Федерального закона N 307-ФЗ 1.23
существенные неустранимые нарушения требований:
	Стандартов аудиторской деятельности:
-	пункт 39 МСА 700	5.29.14
-	пункт 40 МСА 700	5.29.14
-	пункт 35 МСА 700	5.29.13
-	пункт 9 МСА 706	5.32.1
-	пункт 11МСА 701	5.30.1
-	пункт 6 МСА 500	5.15.1.
-	пункты 14, 15 МСА 580 5.25.2
-	пункт 24 МСА 330	5.12.13
-	пункты17-18 МСА 700 пункт 6 МСА 705	5.29.4
-	пункт 24 МСА 700     5.29.9
-пункт   8 МСА 230      5.4.2.
Кодекса профессиональной этики аудиторов
-пункт 2.8.Т Кодекса профессиональной этики аудиторов	3.1.7.
существенные устранимые нарушения требований:
	Федерального закона «Об аудиторской деятельности»:
-	часть 5 статьи 13 Федерального закона №307-ФЗ 1.32.2
-	пункт 3 части 3 статьи 18 Федерального закона № 307-ФЗ 1.38.3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</si>
  <si>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1.В деятельности аудитора ВЫЯВЛЕНЫ: 
грубые нарушения требований стандартов аудиторской деятельности, а именно:
- пункты 10-15 МСА 700 пункт 17 МСА 220
существенные неустранимые нарушения требований стандартов аудиторской деятельности, а именно:
- пункт 25 МСА 550
- пункт 8, 9 МСА 706
- пункт 13 МСА 315 (п)
существенные устранимые нарушения требований Федерального закона «Об аудиторской деятельности»:
- пункт 7 части 2 статьи 18 Федерального закона № 307-ФЗ
- пункт 3 части 3 статьи 18 Федерального закона № 307-ФЗ
несущественные нарушения стандартов аудиторской деятельности:
- пункт 25 MCA 700
- пункт 53, 54 МСА 700
- пункт 47 МСА 700
существенные устранимые нарушения локальных нормативных актов СРО ААС:
- пункт п. 6.2.4 Положения о членстве СРО ААС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</si>
  <si>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аудиторской организации выявлены грубые нарушения стандартов аудиторской деятельности:
- пункт 13 МСА 700
Выявлены существенные неустранимые нарушения стандартов аудиторской деятельности:
- пункт 8 МСА 230
- пункт 16 МСА 260
- пункт 10 МСА 320
- пункт 5 МСА 450
- пункт 35 МСА 540
- пункт 35 МСА 700
Выявлены существенные устранимые нарушения Федерального закона «Об аудиторской деятельности»:
- часть 5 статьи 13 Федерального закона №307-ФЗ
- пункт 3 части 3 статьи 18 Федерального закона № 307-ФЗ
Выявлены существенные устранимые нарушения требований других федеральных законов:
- пункт 2 статьи 7, пункт 1 статьи 7.1 Федерального закона N 115-ФЗ
Стандартов аудиторской деятельности:
- пункт 20 МСКК 1
Выявлены несущественные нарушения стандартов аудиторской деятельности:
- пункт 11 МСА 260
Нарушений требований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</si>
  <si>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грубые нарушения требований Федерального закона «Об аудиторской деятельности», 
стандартов аудиторской деятельности:
− часть 3.2 статьи 6 Федерального закона № 307-ФЗ
− часть 3.1 статьи 4 Федерального закона № 307-ФЗ
− пункты 10-15 МСА 700 пункт 17 МСА 220
существенные неустранимые нарушения требований Кодекса профессиональной этики аудиторов, стандартов аудиторской деятельности:
− пункт 2.8.Т Кодекса профессиональной этики аудиторов
− пункт 24 МСА 330
− пункты 33-35 МСА 700
− пункты 10, 12, 14 МСА 320
− пункты 9-11 МСА 580
− пункты 17-18 МСА 700 пункт 6 МСА 705
− пункт 16 МСА 260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часть 5 статьи 13 Федерального закона №307-ФЗ
− Приказ Росстата от 23 ноября 2016 г. № 740 «Об утверждении статистического инструментария для организации Министерством финан_x0002_сов РФ Федерации федерального статистического наблюдения за аудиторской деятельностью» п. 7.3.4 Положения о членстве СРО
Нарушение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t>
  </si>
  <si>
    <t>1. В деятельности аудитора ВЫЯВЛЕНЫ существенные неустранимые нарушения требований стандартов аудиторской деятельности
п. 17 МСА 220
п. 24 МСА 330
п. 25 МСА 550
п.п. 10-15 MCA 700
-существенные неустранимые нарушения требований Кодекса профессиональной этики аудиторов:
пункт 2.8.Т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и (или), и (или) Правил независимости аудиторов и аудиторских организаций, и (или) Устава и локальных нормативных актов СРО ААС НЕ ВЫЯВЛЕНЫ.</t>
  </si>
  <si>
    <t>1. В деятельности аудитора ВЫЯВЛЕНЫ существенные неустранимые нарушения требований: стандартов аудиторской деятельности:
пункт 17 МСА 220;
пункт 8 МСА 230;
пункт 16 МСА 260;
пункт 24 МСА 330;
пункт 25 МСА 550;
пункт 16 МСА 570;
пункты 9-11 МСА 580;
пункты 10-15, 17-18, 33-35, 37-40 МСА 700;
пункт 6 МСА 705;
Кодекса профессиональной этики аудиторов П 2.8.Т
Существенные устранимые нарушения требований Федерального закона "Об аудиторской деятельности" пункт 7 части 2 статьи 18 Федерального закона №307-ФЗ, Устава и ЛНА СРО ААС
Несущественные нарушения требований:
часть 8 статьи 19 Федерального закона № 307-ФЗ;
стандартов аудиторской деятельности:
пункты 11, 12, 14, 15 МСА 260;
пункты 48, 53, 54 МСА 700
Нарушение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t>
  </si>
  <si>
    <t xml:space="preserve"> Выявлены существенные неустранимые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</si>
  <si>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-п.3 части 3 статьи 18 Федерального закона N 307-ФЗ.                                             - п. 6.2.4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</si>
  <si>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также требований, установленных  локальными нормативными актами СРО ААС.
 -пункт 3 части 3 статьи 18 Федерального закона N 307-ФЗ
-п.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</si>
  <si>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</si>
  <si>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</si>
  <si>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требований, установленных СРО ААС:
- пункт 3 части 3 статьи 18 Федерального закона N 307-ФЗ
- пункт 6.2.4 части 6.2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стандартов аудиторской деятельностью, и (или) Правил независимости аудиторов и аудиторских организаций, и (или) Кодекса профессиональной этики аудиторов, не выявлены.</t>
  </si>
  <si>
    <t>Выявлены существенные неустранимые нарушения</t>
  </si>
  <si>
    <t>1.В деятельности аудитора выявлены 
Существенные неустранимые нарушения МСА: 
-пункт 24 MCA 330
-пункт 19, 23 MCA 570
-пункты 10 - 15 МСА 700, пункт 17 МСА 220
Несущественные нарушения МСА 
-пункты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установлено.</t>
  </si>
  <si>
    <t>1.Аудитор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Нарушения не выявлены.</t>
  </si>
  <si>
    <t>1.В деятельности аудитора выявлены 
Существенные неустранимые нарушения МСА : 
-	пункт 24 MCA 330
-	пункт 19, 23  MCA 570
-	пункты 10 - 15 МСА 700 пункт 17 МСА 220
Существенные устранимые нарушения Федерального закона «Об аудиторской деятельности»,  Устава и локальных нормативных актов СРО ААС: 
-	пункт 7 части 2 статьи 18 Федерального закона № 307-ФЗ. 
Несущественные нарушения МСА 
-	пункты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  Кодекса профессиональной этики аудиторов, Правил независимости аудиторов и аудиторских организаций,  не установлено.</t>
  </si>
  <si>
    <t>Выявлены существенные устранимые нарушения</t>
  </si>
  <si>
    <t>1.В деятельности аудитора выявлены существенные устранимые нарушения требований Федерального закона "Об аудиторской деятельности", требований Устава и локальных нормативных актов СРО ААС:
-  пункт 3 части 3 статьи 18 Федерального закона № 307-ФЗ 
- часть 8 статьи 19 Федерального закона № 307-ФЗ
- Положение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и (или) стандартов аудиторской деятельности,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</si>
  <si>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МСА : 
-пункты 14, 15 MCA 580
-	пункты 37 - 40 МСА 700
-	пункты 33 - 35 МСА 700
-	пункт 24 МСА 700
-	пункт 19, 23  МСА 570
существенные устранимые нарушения требований Федерального закона "Об аудиторской деятельности", требований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</si>
  <si>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МСА : 
пункты 14, 15 MCA 580
пункты 37 - 40 МСА 700
пункты 33 - 35 МСА 700
пункт 24 МСА 700
пункт 19, 23  МСА 570
существенные устранимые нарушения требований Федерального закона "Об аудиторской деятельности", требований Устава и локальных нормативных актов СРО ААС:
-пункт 3 части 3 статьи 18 Федерального закона № 307-ФЗ
-несущественные нарушения МСА : 
пункты 21 - 23, 28, 33, 37, 48 МСА 700 пункты 16, 20 МСА 705
Нарушений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установлено.</t>
  </si>
  <si>
    <t>Выявлены существенные устранимые нарушени</t>
  </si>
  <si>
    <t>1.В деятельности аудитора выявлены существенные устранимые нарушения требований Федерального закона "Об аудиторской деятельности", требований Устава и локальных нормативных актов СРО ААС:
-пункт 3 части 3 статьи 18 Федерального закона № 307-ФЗ 
-Положение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и (или) стандартов аудиторской деятельности,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</si>
  <si>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МСА : 
-пункт 24 МСА 700
существенные устранимые нарушения требований Федерального закона "Об аудиторской деятельности", требований Устава и локальных нормативных актов СРО ААС:
-пункт 3 части 3 статьи 18 Федерального закона № 307-ФЗ
Несущественные нарушения МСА : 
-пункты 21 - 23, 28, 33, 37, 48 МСА 700 пункты 16, 20 МСА 705
Нарушений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</si>
  <si>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Устава и локальных нормативных актов СРО ААС:
-пункт 3 части 3 статьи 18 Федерального закона № 307-ФЗ 
-часть 8 статьи 19 Федерального закона № 307-ФЗ
-Положение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и (или) стандартов аудиторской деятельности, и (или) Правил независимости аудиторов и аудиторских организаций, и (или) Кодекса профессиональной этики аудиторов, не установлено.</t>
  </si>
  <si>
    <t>Выявлены существенные устранимые нарушения. Качество профессиональной  деятельности не оценивалось в связи с неучастием в осуществлении аудиторской деятельности</t>
  </si>
  <si>
    <t>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требований Устава и локальных нормативных актов СРО ААС:
-пункт 3 части 3 статьи 18 Федерального закона № 307-ФЗ 
-часть 8 статьи 19 Федерального закона № 307-ФЗ
-Положение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и (или) стандартов аудиторской деятельности, и (или) Правил независимости аудиторов и аудиторских организаций, и (или) Кодекса профессиональной этики аудиторов, не установлено.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</si>
  <si>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 части 8 статьи 19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</si>
  <si>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t>
  </si>
  <si>
    <t>1. В деятельности аудитора ВЫЯВЛЕНЫ существенные неустранимые нарушения требований Федерального закона "Об аудиторской деятельности"
- пункт 1 часть 2 ст. 13 ФЗ 307-ФЗ требований стандартов аудиторской деятельности:
- пункт 15 МСА 700
- пункт 16 МСА 260
- пункт 24 МСА 330
- пункт 24 МСА 700
- пункт 33-35 МСА 700
- пункт 37-40 MCA 700
- пункт 8 МСА 230
-пункты 10-15 МСА 700; пункт 17 МСА 220
 требований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требований, установленных СРО ААС:
- пункт 3 части 3 ст.18 ФЗ № 307-ФЗ
 несущественные нарушения требований стандартов аудиторской деятельности:
- пункт 47 МСА 700
- пункты 53,54 МСА 700
- пункты 21-23,28,33,37,48 МСА 700; пункты 16,20 МСА 705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</si>
  <si>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 В деятельности аудиторской организации ВЫЯВЛЕНЫ: грубые нарушения требований Федерального закона «Об аудиторской деятельности»:
- пункт 1 части 3 статьи 18 Федерального закона № 307-ФЗ;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35 МСА 700;
- пункт 40 МСА 700;
- пункт 14 МСА 320;
- пункт 24 МСА 700;
- пункт 16 МСА 700;
- пункт 8 МСА 230;
- пункт 13 МСА 700;
- пункт 14 МСА 580;
- пункт 7 МСА 501;
существенные устранимые нарушения требований Федерального закона «Об аудиторской деятельности»:
- часть 5 статьи 13 Федерального закона №307-ФЗ;
существенные устранимые нарушения требований стандартов аудиторской деятельности:
- пункты 34,23,58 МСК 1;
несущественные нарушения требований стандартов аудиторской деятельности:
- пункты 21,22,23 МСА 700;
- пункт 7 МСА 560;
- пункт 14 МСА 260;
- пункт 15 МСА 260;
- пункт 18 МСА 260;
- пункт 17 МСА 705;
Нарушения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</si>
  <si>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проверяемом периоде аудитор не участвовал в осуществ-
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пункт 8 части 2 статьи 18 Федерального закона № 307-ФЗ;
- часть 8 статьи 19 Федерального закона № 307-ФЗ.
Нарушения требований других федеральных законов, принятых в соответствии с ними иных нормативных правовых ак-
тов, нормативных актов Банка России, Правил независимости аудиторов и аудиторских организаций, Кодекса профессио-
нальной этики аудиторов, и требований, установленных СРО ААС НЕ ВЫЯВЛЕНЫ</t>
  </si>
  <si>
    <t>1.В деятельности аудитора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стандартов аудиторской деятельности, иных нормативно-правовых  актов: 
- пункты 37-40 МСА 700
- пункт 24 МСА 700
- пункт 24 MCA 330
- пункты 14, 15 МСА 580
- пункт 14 МСА 710
- пункты 10, 12, 14 МСА 320
- пункт 15 MCA 450
- пункт 8 МСА 230
- пункты 33-35 МСА 700
- Приказ Минфина России от 16.10.2023 N 166н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3 части 3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 часть 8 статьи 19 Федерального закона № 307-ФЗ
- пункт 6.3 5 Положения о членстве СРО ААС
ВЫЯВЛЕНЫ несущественные нарушения стандартов аудиторской деятельности: 
- пункты 21-23, 28, 33, 37, 48 МСА 700 пункты 16, 20 МСА 705
- пункты 11, 12 МСА 260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</si>
  <si>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 В деятельности аудитора: 
ВЫЯВЛЕНЫ существенные устранимые нарушения
-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</si>
  <si>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1.В деятельности аудитора ВЫЯВЛЕНЫ существенные устранимые нарушения требований части 8 статьи 19
Федерального закона № 307-ФЗ;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</si>
  <si>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</si>
  <si>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Федерального закона «Об аудиторской деятельности»:
- часть 3.1 статьи 4 Федерального закона № 307-ФЗ 
Стандартов аудиторской деятельности: 
- пункт 17 МСА 220
- пункт 8 МСА 230
- пункт 24 МСА 330
- пункт 6 МСА 500 
- пункт 4 МСА 501
- пункт 8 МСА 560
- пункт 19, 23 МСА 570
- пункты 10-15 МСА 700, пункт 17 МСА 220
- пункты 17-18 МСА 700 пункт 6 МСА 705
- пункт 30 МСА 700
ВЫЯВЛЕНЫ Существенные устранимые нарушения требований  Федерального закона «Об аудиторской деятельности»:
- часть 5 статьи 13 Федерального закона №307-ФЗ
- часть 8 статьи 19 Федерального закона № 307-ФЗ,
Кодекса профессиональной этики аудиторов:
- пункты 3.7.Т, 3.8.Т, 3.10.Т
- пункт 6.8.Т, 
Правил независимости аудиторов и аудиторских организаций:
-пункты 14.16.Т - 14.18.Т.
Приказа Росстата от 23 ноября 2016 г. № 740 и требований, установленных СРО ААС: 
- пункт 7.3.4 Положения о членстве СРО
ВЫЯВЛЕНЫ Несущественные нарушения 
Стандартов аудиторской деятельности:
- пункт 6 МСА 520
- пункты 21-23, 28, 33, 37, 48 МСА 700 пункты 16, 20 МСА 705
- пункты 53,54 МСА 700
Нарушений других федеральных законов, и принятых в соответствии с ними иных нормативных правовых актов, и нормативных актов Банка России НЕ ВЫЯВЛЕНО.</t>
  </si>
  <si>
    <t>Пшеничникова Лариса Геннадьевна</t>
  </si>
  <si>
    <t>Терехович Алла Владимировна</t>
  </si>
  <si>
    <t>Неводова Татьяна Владимировна</t>
  </si>
  <si>
    <t>Сидоренко Ирина Ивановна</t>
  </si>
  <si>
    <t>Федотов Сергей Михайлович</t>
  </si>
  <si>
    <t>Черных Наталья Викторовна</t>
  </si>
  <si>
    <t>Чудаев Андрей Викторович</t>
  </si>
  <si>
    <t>Маргазова Юлия Владимировна</t>
  </si>
  <si>
    <t>Мохов Юрий Владиславович</t>
  </si>
  <si>
    <t>Насыров Геннадий Федоильевич</t>
  </si>
  <si>
    <t>Поваров Юрий Александрович</t>
  </si>
  <si>
    <t>Мун Татьяна Евгеньевна</t>
  </si>
  <si>
    <t>Тен Александр Валерьевич</t>
  </si>
  <si>
    <t>Тонкая Екатерина Сергеевна</t>
  </si>
  <si>
    <t>Марченко Олег Юрьевич</t>
  </si>
  <si>
    <t>Марченко Ольга Павловна</t>
  </si>
  <si>
    <t>Попова Ирина Маратовна</t>
  </si>
  <si>
    <t>Кастрюлева Людмила Евгеньевна</t>
  </si>
  <si>
    <t>Коробейникова Лариса Сергеевна</t>
  </si>
  <si>
    <t>Шершнева Светлана Алексеевна</t>
  </si>
  <si>
    <t>Кривошеева Елена Петровна</t>
  </si>
  <si>
    <t>Сергеева Таисия Николаевна</t>
  </si>
  <si>
    <t>Солдатов Игорь Владимирович</t>
  </si>
  <si>
    <t>Штейн Наталия Николаевна</t>
  </si>
  <si>
    <t>Ларина Инна Евгеньевна</t>
  </si>
  <si>
    <t>Фролова Людмила Павловна</t>
  </si>
  <si>
    <t>Шпильков Вячеслав Викторович</t>
  </si>
  <si>
    <t>Колесникова Лилия Николаевна</t>
  </si>
  <si>
    <t>Поликарпов Александр Олегович</t>
  </si>
  <si>
    <t>Поликарпова Виктория Сергеевна</t>
  </si>
  <si>
    <t>Харламова Елена Викторовна</t>
  </si>
  <si>
    <t>Юрасова Вера Леонидовна</t>
  </si>
  <si>
    <t>Капацина Сергей Андреевич</t>
  </si>
  <si>
    <t>Карелина Людмила Анатольевна</t>
  </si>
  <si>
    <t>Осипова Светлана Валентиновна</t>
  </si>
  <si>
    <t>Кабирова Марина Олеговна</t>
  </si>
  <si>
    <t>Рогозин Павел Анатольевич</t>
  </si>
  <si>
    <t>Цветкова Ольга Сергеевна</t>
  </si>
  <si>
    <t>Кошелева Светлана Владимировна</t>
  </si>
  <si>
    <t>Супрун Ирина Дарвиновна</t>
  </si>
  <si>
    <t>Иванова Ирина Миновна</t>
  </si>
  <si>
    <t>Лаврова Елена Николаевна</t>
  </si>
  <si>
    <t>Решетняк Алена Алексеевна</t>
  </si>
  <si>
    <t>Васильева Елена Владимировна</t>
  </si>
  <si>
    <t>Иванов Виталий Сергеевич</t>
  </si>
  <si>
    <t>Желтяков Дмитрий Витальевич</t>
  </si>
  <si>
    <t>Лашков Сергей Александрович</t>
  </si>
  <si>
    <t>Леонов Александр Владимирович</t>
  </si>
  <si>
    <t>Митина Светлана Евгеньевна</t>
  </si>
  <si>
    <t>Фридман Александра Ивановна</t>
  </si>
  <si>
    <t>Черных Наталья Олеговна</t>
  </si>
  <si>
    <t>Потемкина Наталия Игоревна</t>
  </si>
  <si>
    <t>Титова Людмила Петровна</t>
  </si>
  <si>
    <t>Рыбакова Ольга Сергеевна</t>
  </si>
  <si>
    <t>Суворова Елизавета Сергеевна</t>
  </si>
  <si>
    <t>Утробина Надежда Трифоновна</t>
  </si>
  <si>
    <t>Калянова Анна Юрьевна</t>
  </si>
  <si>
    <t>Петрова Марина Александровна</t>
  </si>
  <si>
    <t>Полторанин Виктор Викторович</t>
  </si>
  <si>
    <t>Пономарева Елена Валерьевна</t>
  </si>
  <si>
    <t>Королева Наталья Алексеевна</t>
  </si>
  <si>
    <t>Наумкина Светлана Ильинична</t>
  </si>
  <si>
    <t>Нурмагомедова Галина Аркадьевна</t>
  </si>
  <si>
    <t>Селезнева Елена Валерьевна</t>
  </si>
  <si>
    <t>Ващенко Галина Григорьевна</t>
  </si>
  <si>
    <t>Гаврилова Ангелина Анатольевна</t>
  </si>
  <si>
    <t>Минецкий Виктор Иванович</t>
  </si>
  <si>
    <t>Перфильев Владимир Александрович</t>
  </si>
  <si>
    <t>Смирнова Светлана Владимировна</t>
  </si>
  <si>
    <t>Журавлева Елена Сергеевна</t>
  </si>
  <si>
    <t>Панкратов Владислав Александрович</t>
  </si>
  <si>
    <t>Симонова Галина Владимировна</t>
  </si>
  <si>
    <t>Соловьева Лариса Александровна</t>
  </si>
  <si>
    <t>Токарева Оксана Анатольевна</t>
  </si>
  <si>
    <t>Кулешова Наталия Андреевна</t>
  </si>
  <si>
    <t>Левина Наталия Александровна</t>
  </si>
  <si>
    <t>Матвеева Анна Владимировна</t>
  </si>
  <si>
    <t>Смирнова Яна Алексеевна</t>
  </si>
  <si>
    <t>Черняков Анатолий Борисович</t>
  </si>
  <si>
    <t>Якубова Ирина Алексеевна</t>
  </si>
  <si>
    <t>Гернеза Олеся Александровна</t>
  </si>
  <si>
    <t>Добротина Людмила Дмитриевна</t>
  </si>
  <si>
    <t>Нифатова Диана Александровна</t>
  </si>
  <si>
    <t>Ахмадуллина Нина Михайловна</t>
  </si>
  <si>
    <t>Зайцев Виктор Анатольевич</t>
  </si>
  <si>
    <t>Молев Андрей Геннадьевич</t>
  </si>
  <si>
    <t>Погосян Инна Юрьевна</t>
  </si>
  <si>
    <t>Попова Нина Викторовна</t>
  </si>
  <si>
    <t>Шакпарова Жанна Ержигитовна</t>
  </si>
  <si>
    <t>Яровая Лариса Михайловна</t>
  </si>
  <si>
    <t>Ковыркина Елена Геннадьевна</t>
  </si>
  <si>
    <t>Москаленко Алексей Дмитриевич</t>
  </si>
  <si>
    <t>Фисенкова Наталья Андреевна</t>
  </si>
  <si>
    <t>Коротков Андрей Николаевич</t>
  </si>
  <si>
    <t>Ручкин Александр Сергеевич</t>
  </si>
  <si>
    <t>Чеботарева Зоя Валентиновна</t>
  </si>
  <si>
    <t>Мкртычян Ольга Суреновна</t>
  </si>
  <si>
    <t>Ростовцева Юлия Владимировна</t>
  </si>
  <si>
    <t>Бурлакова Юлия Борисовна</t>
  </si>
  <si>
    <t>Колоновская Светлана Александровна</t>
  </si>
  <si>
    <t>Чубченко Мария Валерьевна</t>
  </si>
  <si>
    <t>Бирюкова Виктория Викторовна</t>
  </si>
  <si>
    <t>Казакова Екатерина Георгиевна</t>
  </si>
  <si>
    <t>Коротышева Марина Алексеевна</t>
  </si>
  <si>
    <t>Ляскина Марина Викторовна</t>
  </si>
  <si>
    <t>Полянская Светлана Альбертовна</t>
  </si>
  <si>
    <t>Школа Наталья Александровна</t>
  </si>
  <si>
    <t>Сепьев Алексей Владимирович</t>
  </si>
  <si>
    <t>Соколовская Юлия Николаевна</t>
  </si>
  <si>
    <t>Тишкина Светлана Васильевна</t>
  </si>
  <si>
    <t>Дрындина Ирина Сергеевна</t>
  </si>
  <si>
    <t>Дубинина Екатерина Максимовна</t>
  </si>
  <si>
    <t>Крамина Анна Геннадьевна</t>
  </si>
  <si>
    <t>Менчикова Екатерина Леонидовна</t>
  </si>
  <si>
    <t>Мякишева Надежда Александровна</t>
  </si>
  <si>
    <t>Веденьева Евгения Михайловна</t>
  </si>
  <si>
    <t>Свинина Елена Викторовна</t>
  </si>
  <si>
    <t>Гаражанкина Елена Юрьевна</t>
  </si>
  <si>
    <t>Гисич Алла Владимировна</t>
  </si>
  <si>
    <t>Даничкин Руслан Викторович</t>
  </si>
  <si>
    <t>Даничкина Ирина Александровна</t>
  </si>
  <si>
    <t>Ефимова Анна Алексеевна</t>
  </si>
  <si>
    <t>Константинова Елена Викторовна</t>
  </si>
  <si>
    <t>Тарасенко Ирина Николаевна</t>
  </si>
  <si>
    <t>Бурков Павел Константинович</t>
  </si>
  <si>
    <t>Гудкова Елена Валерьевна</t>
  </si>
  <si>
    <t>Егорова Сюзанна Юрьевна</t>
  </si>
  <si>
    <t>Курбанов Мурад Кунагбегович</t>
  </si>
  <si>
    <t>Нищев Алексей Юрьевич</t>
  </si>
  <si>
    <t>Скобелева Елена Валерьевна</t>
  </si>
  <si>
    <t>Хириев Арсен Тагирович</t>
  </si>
  <si>
    <t>Яновская Ирина Юрьевна</t>
  </si>
  <si>
    <t>Пигидина Власта Владимировна</t>
  </si>
  <si>
    <t>Шибалова Елена Николаевна</t>
  </si>
  <si>
    <t>Капаева Татьяна Ивановна</t>
  </si>
  <si>
    <t>Сачкова Елена Юрьевна</t>
  </si>
  <si>
    <t>Хлюпта Юлия Михайловна</t>
  </si>
  <si>
    <t>Булешкина Екатерина Валерьевна</t>
  </si>
  <si>
    <t>Смуглина Ольга Валерьевна</t>
  </si>
  <si>
    <t>Саблина Юлия Сергеевна</t>
  </si>
  <si>
    <t>Игнатенко Светлана Ивановна</t>
  </si>
  <si>
    <t>Попов Евгений Александрович</t>
  </si>
  <si>
    <t>Полякова Любовь Егоровна</t>
  </si>
  <si>
    <t>Протокол № 42-25 от 24.12.2025</t>
  </si>
  <si>
    <t>Дюкова Марина Алексеевна</t>
  </si>
  <si>
    <t>Перевезенцева Нина Андреевна</t>
  </si>
  <si>
    <t>Прусов Александр Александрович</t>
  </si>
  <si>
    <t>Пятницкая Людмила Михайловна</t>
  </si>
  <si>
    <t>Ведерникова Анна Николаевна</t>
  </si>
  <si>
    <t>Комолова Ольга Владимировна</t>
  </si>
  <si>
    <t>Коваль Алексей Борисович</t>
  </si>
  <si>
    <t>Ким Лилия Феликсовна</t>
  </si>
  <si>
    <t>Гладкова Светлана Валентиновна</t>
  </si>
  <si>
    <t>Бахметьева Людмила Михайловна</t>
  </si>
  <si>
    <t>Елисеева Елена Владимировна</t>
  </si>
  <si>
    <t>Бозина Ольга Петровна</t>
  </si>
  <si>
    <t>Киселев Александр Геннадьевич</t>
  </si>
  <si>
    <t>Новикова Зарина Абдулложоновна</t>
  </si>
  <si>
    <t>Панькова Ольга Сергеевна</t>
  </si>
  <si>
    <t>Филичева Марина Владимировна</t>
  </si>
  <si>
    <t>Гуревич София Абрамовна</t>
  </si>
  <si>
    <t>Загляднова Анна Михайловна</t>
  </si>
  <si>
    <t>Кораблева Надежда Васильевна</t>
  </si>
  <si>
    <t>Супрун Екатерина Павловна</t>
  </si>
  <si>
    <t>Борисова Наталия Александровна</t>
  </si>
  <si>
    <t>Волкова Елена Евгеньевна</t>
  </si>
  <si>
    <t>Воротилина Елена Евгеньевна</t>
  </si>
  <si>
    <t>Покладова Наталья Владимировна</t>
  </si>
  <si>
    <t>Сосновая Юлия Александровна</t>
  </si>
  <si>
    <t>Стрельникова Ольга Ивановна</t>
  </si>
  <si>
    <t>Александрова Ариадна Иосифовна</t>
  </si>
  <si>
    <t>Белова Ольга Олеговна</t>
  </si>
  <si>
    <t>Бойко Ирина Викторовна</t>
  </si>
  <si>
    <t>Грабовский Сергей Викторович</t>
  </si>
  <si>
    <t>Денисова Елена Ивановна</t>
  </si>
  <si>
    <t>Дубровина Ирина Васильевна</t>
  </si>
  <si>
    <t>Михайлова Жанна Владимировна</t>
  </si>
  <si>
    <t>Соколова Ирина Евгеньевна</t>
  </si>
  <si>
    <t>Фрадина Татьяна Ильинична</t>
  </si>
  <si>
    <t>Алишихов Шамиль Алишихович</t>
  </si>
  <si>
    <t>Муртазалиев Сулейман Рамазанович</t>
  </si>
  <si>
    <t>Омарова Сарат Гусейновна</t>
  </si>
  <si>
    <t>Салихов Салам Рамазанович</t>
  </si>
  <si>
    <t>Темирболатов Саиднюр Муратович</t>
  </si>
  <si>
    <t>Бутакова Светлана Валерьевна</t>
  </si>
  <si>
    <t>Градец Елена Юрьевна</t>
  </si>
  <si>
    <t>Сечева Марина Николаевна</t>
  </si>
  <si>
    <t>Филатова Тамара Николаевна</t>
  </si>
  <si>
    <t>Бареев Тимур Фаридович</t>
  </si>
  <si>
    <t>Заморина Мария Алексеевна</t>
  </si>
  <si>
    <t>Короткова Алевтина Васильевна</t>
  </si>
  <si>
    <t>Нигматуллина Ольга Альбертовна</t>
  </si>
  <si>
    <t>Сударева Елена Александровна</t>
  </si>
  <si>
    <t>Гришкова Ольга Исаковна</t>
  </si>
  <si>
    <t>Коломкина Марина Владимировна</t>
  </si>
  <si>
    <t>Нейфельд Юлия Викторовна</t>
  </si>
  <si>
    <t>Зенков Юрий Викторович</t>
  </si>
  <si>
    <t>Писаренко Александр Владимирович</t>
  </si>
  <si>
    <t>Скитёва Наталья Александровна</t>
  </si>
  <si>
    <t>Яковлева Татьяна Александровна</t>
  </si>
  <si>
    <t>Епейкина Любовь Михайловна</t>
  </si>
  <si>
    <t>Поздеева Людмила Геннадьевна</t>
  </si>
  <si>
    <t>Скрыпникова Наталья Николаевна</t>
  </si>
  <si>
    <t>Агаркова Оксана Владимировна</t>
  </si>
  <si>
    <t>Балаганская Светлана Владимировна</t>
  </si>
  <si>
    <t>Кизилова Екатерина Александровна</t>
  </si>
  <si>
    <t>Сбоева Людмила Николаевна</t>
  </si>
  <si>
    <t>Даньшина Анна Анатольевна</t>
  </si>
  <si>
    <t>Гаврилов Константин Николаевич</t>
  </si>
  <si>
    <t>Воронина Лилия Владимировна</t>
  </si>
  <si>
    <t>Ашихин Константин Владимирович</t>
  </si>
  <si>
    <t>Чудновская Лариса Валерьевна</t>
  </si>
  <si>
    <t>Васильев Алексей Михайлович</t>
  </si>
  <si>
    <t>Гарибова Ольга Захидовна</t>
  </si>
  <si>
    <t>Белоусова Татьяна Владимировна</t>
  </si>
  <si>
    <t>Иутина Зинаида Леонидовна</t>
  </si>
  <si>
    <t>Иванова Наталия Петровна</t>
  </si>
  <si>
    <t>Зейкан Оксана Ласловна</t>
  </si>
  <si>
    <t>Колос Наталья Николаевна</t>
  </si>
  <si>
    <t>Кудрявцева Ольга Владиславовна</t>
  </si>
  <si>
    <t>Маврина Марина Аркадьевна</t>
  </si>
  <si>
    <t>Малыгина Елена Анатольевна</t>
  </si>
  <si>
    <t>Ржаницына Виктория Станиславовна</t>
  </si>
  <si>
    <t>Самолова Наталья Евгеньевна</t>
  </si>
  <si>
    <t>Семушкина Людмила Анатольевна</t>
  </si>
  <si>
    <t>Стрыгина Ольга Валентиновна</t>
  </si>
  <si>
    <t>Щукин Олег Александрович</t>
  </si>
  <si>
    <t>Овсиенко Наталья Васильевна</t>
  </si>
  <si>
    <t>Дмитриева Зинаида Леонидовна</t>
  </si>
  <si>
    <t>Байсламов Раис Рафаилович</t>
  </si>
  <si>
    <t>Ермакова Елена Валериевна</t>
  </si>
  <si>
    <t>Зворыкина Елена Леонидовна</t>
  </si>
  <si>
    <t>Баскова Марина Ремовна</t>
  </si>
  <si>
    <t>Ахмадуллина Алина Римовна</t>
  </si>
  <si>
    <t>Земцова Александра Ивановна</t>
  </si>
  <si>
    <t>Антоненко Ольга Анатольевна</t>
  </si>
  <si>
    <t>Блажнова Татьяна Викторовна</t>
  </si>
  <si>
    <t>Гаранина Наталья Олеговна</t>
  </si>
  <si>
    <t>Голубева Ольга Сергеевна</t>
  </si>
  <si>
    <t>Гумен Антонина Георгиевна</t>
  </si>
  <si>
    <t>Дорошенко Олеся Михайловна</t>
  </si>
  <si>
    <t>Кашпорова Елена Владимировна</t>
  </si>
  <si>
    <t>Крюкова Татьяна Андреевна</t>
  </si>
  <si>
    <t>Милова Вероника Евгеньевна</t>
  </si>
  <si>
    <t>Пименова Марина Александровна</t>
  </si>
  <si>
    <t>Степанова Нина Ивановна</t>
  </si>
  <si>
    <t>Чепланова Ирина Артуровна</t>
  </si>
  <si>
    <t>Ермоленко Алексей Владимирович</t>
  </si>
  <si>
    <t>Андриянова Елена Анатольевна</t>
  </si>
  <si>
    <t>Арисова Елена Викторовна</t>
  </si>
  <si>
    <t>Прохорова Валентина Вячеславовна</t>
  </si>
  <si>
    <t>Агапова Галина Витальевна</t>
  </si>
  <si>
    <t>Скоробогатов Алексей Олегович</t>
  </si>
  <si>
    <t>Сорокина Полина Германовна</t>
  </si>
  <si>
    <t>Степанова Наталья Евгеньевна</t>
  </si>
  <si>
    <t>Тимакова Анна Сергеевна</t>
  </si>
  <si>
    <t>Третьякова Ольга Анатольевна</t>
  </si>
  <si>
    <t>Харкчинов Александр Юрьевич</t>
  </si>
  <si>
    <t>Бушуева Елена Олеговна</t>
  </si>
  <si>
    <t>Аскунтович Андрей Витальевич</t>
  </si>
  <si>
    <t>Кузнецов Павел Борисович</t>
  </si>
  <si>
    <t>Балль Ольга Валерьевна</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</si>
  <si>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</si>
  <si>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 деятельности аудитора ВЫЯВЛЕНЫ несущественные нарушения требований стандартов аудиторской деятельности:
- пунктов 21-23, 28, 33, 37, 48 (MCA 700);
- пунктов 16, 20 (MCA 705);
- пунктов 53, 54 (MCA 700);
- пунктов 37-40 (MCA 700);
- пунктов 7 – 9, 12 (МСА 300).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</si>
  <si>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 деятельности аудитора ВЫЯВЛЕНЫ
Несущественные нарушения требований:
-пункта 1.23Т редакция 2022-2023г. Правил независимости аудиторов и аудиторских организаций.</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</si>
  <si>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 деятельности аудитора ВЫЯВЛЕНЫ несущественные нарушения требований стандартов аудиторской деятельности:
пункты 19, 23 МСА 260</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</si>
  <si>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 деятельности аудитора ВЫЯВЛЕНЫ несущественные нарушения требований стандартов аудиторской деятельности:
пункт 24 МСА 330
пункты 21-23 МСА 705
пункты 19, 23 МСА 260
пункт 25 МСА 550 
пункт 16 МСА 260</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</si>
  <si>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 деятельности аудитора ВЫЯВЛЕНЫ несущественные нарушения требований стандартов аудиторской деятельности:
пункт 24 МСА 330
пункт 16 МСА 260</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</si>
  <si>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В деятельности аудитора ВЫЯВЛЕНЫ несущественные нарушения требований стандартов аудиторской деятельности:
пункты 21-23 МСА 705
пункт 25 МСА 550 
пункт 16 МСА 260</t>
  </si>
  <si>
    <t>1. Аудитор в целом соблюдает требования Федерального закона «Об 
аудиторской деятельности», других федеральных законов и приня_x0002_тых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</si>
  <si>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 деятельности аудитора ВЫЯВЛЕНЫ несущественные нарушения требований стандартов аудиторской деятельности:
• пункт 25 МСА 705;
• пункты 37-40 МСА 700.</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</si>
  <si>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 деятельности аудитора ВЫЯВЛЕНО несущественное нарушение
-  пункта 1.23.Т. Правил независимости аудиторов и аудиторских организаций</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</si>
  <si>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</si>
  <si>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</si>
  <si>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1. В деятельности аудитора выявлены:
Существенные неустранимые нарушения стандартов аудиторской деятельности:
-	пункт 25 МСА 550; 
-пункты 14, 15 МСА 580; 
-пункты 17-18, пункты 33-35 МСА 700; 
-пункт 6 МСА 705; пункт 10 МСА 320
Существенные неустранимые нарушения Федерального закона №307-ФЗ: 
-	часть 3.2 статьи 6 Федерального закона № 307-ФЗ
Несущественные нарушения стандартов аудиторской деятельности:
-	пункт 47 MCA 700, пункт 11; 12 MCA 260.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</si>
  <si>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25 МСА 550; 
-	пункты 14, 15 МСА 580; 
-пункты 33-35 МСА 700; 
-пункт 10 МСА 320
Существенные неустранимые нарушения Федерального закона №307-ФЗ:
-часть 3.2 статьи 6 Федерального закона № 307-ФЗ
Несущественные нарушения стандартов аудиторской деятельности:
-	пункт 47 MCA 700, пункт 11; 12 MCA 260.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</si>
  <si>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25 МСА 550; 
-пункты 14, 15 МСА 580; 
-пункты 17-18, МСА 700; пункт 6 МСА 705; 
-пункт 10 МСА 320.
Существенные устранимые нарушения Федерального закона №307-ФЗ: 
-	пункт 3 части 3 статьи 18 Федерального закона № 307-ФЗ; 
Несущественные нарушения стандартов аудиторской деятельности:
-	пункт 11; 12 MCA 260.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</si>
  <si>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пункт 25 МСА 550; 
-	пункты 14, 15 МСА 580; 
-пункты 17-18, пункты 33-35 МСА 700; 
-пункт 6 МСА 705; пункт 10 МСА 320
Существенные неустранимые нарушения Федерального закона №307-ФЗ: 
-	часть 3.2 статьи 6 Федерального закона № 307-ФЗ
Существенные устранимые нарушения Федерального закона №307-ФЗ: 
-	пункт 7 части 2 статьи 18 Федерального закона № 307-ФЗ; 
Несущественные нарушения стандартов аудиторской деятельности:
-	пункт 47 MCA 700, пункт 11; 12 MCA 260.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t>
  </si>
  <si>
    <t>1. В деятельности аудитора ВЫЯВЛЕНЫ существенные устранимые нарушения требований:
- пункт 3 части 3 статьи 18 Федерального закона № 307-ФЗ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</si>
  <si>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 В деятельности аудитора ВЫЯВЛЕНЫ существенные неустранимые нарушения требований стандартов аудиторской деятельности:
- пункты 11,14 MCA 320
- пункты 6 MCA 500
- пункты 17,18 МСА 700, пункт 6 МСА 705
- пункт 24 МСА 330
ВЫЯВЛЕНЫ существенные устранимые нарушения требований:
- пункт 7 части 2 статьи 18 Федерального закона № 307-ФЗ
ВЫЯВЛЕНЫ несущественные нарушения требований:
- пункты 47 MCA 700
- пункты 53,54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</si>
  <si>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 В деятельности аудитора ВЫЯВЛЕНЫ существенные неустранимые нарушения требованийстандартов аудиторской деятельности:
- пункты 11,14 MCA 320
- пункты 6 MCA 500
- пункты 17,18 МСА 700, пункт 6 МСА 705
- пункт 24 МСА 330
ВЫЯВЛЕНЫ несущественные нарушения требований:
- пункты 47 MCA 700
- пункты 53,54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t>
  </si>
  <si>
    <t>1. В деятельности аудитора выявлены существенные неустранимые нарушения 
требований стандартов аудиторской деятельности:
- пункт 24 МСА 330
- пункт 15 МСА 530
- пункты 37-40 МСА 700
- пункты 6, 7 МСА 501
- пункт 16 МСА 260
- пункт 8 МСА 230
- пункт 13 МСА 315 (п)
- пункты 14, 15 МСА 550
- пункты 33-35 МСА 700
- пункты 10-15 МСА 700 пункт 17 МСА 220
ВЫЯВЛЕНЫ несущественные нарушения требований стандартов аудиторской деятельности:
- пункты 53, 54 МСА 700;
- пункт 25 МСА 550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</si>
  <si>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 пункт 15 МСА 530
- пункт 8 МСА 230
- пункт 13 МСА 315 (п)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</si>
  <si>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 пункт 15 МСА 530
- пункт 8 МСА 230
- пункт 13 МСА 315 (п)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</si>
  <si>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 пункт 24 МСА 330
- пункт 15 МСА 530
- пункты 37-40 МСА 700
- пункты 6, 7 МСА 501
- пункт 16 МСА 260
- пункт 8 МСА 230
- пункт 13 МСА 315 (п)
- пункты 14, 15 МСА 550
- пункты 33-35 МСА 700
- пункты 10-15 МСА 700 пункт 17 МСА 220
ВЫЯВЛЕНЫ несущественные нарушения требований стандартов аудиторской деятельности:
- пункты 53, 54 МСА 700;
- пункт 25 МСА 550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</si>
  <si>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 пункт 24 МСА 330
- пункт 15 МСА 530
- пункты 37-40 МСА 700
- пункты 6, 7 МСА 501
- пункт 16 МСА 260
- пункт 8 МСА 230
- пункт 13 МСА 315 (п)
- пункты 14, 15 МСА 550
- пункты 33-35 МСА 700
- пункты 10-15 МСА 700 пункт 17 МСА 220
ВЫЯВЛЕНЫ несущественные нарушения требований стандартов аудиторской деятельности:
- пункты 53, 54 МСА 700;
- пункт 25 МСА 550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</si>
  <si>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ВЫЯВЛЕНО существенное устранимое нарушение:
- пунктов 1.15.Т., 1.16.Т
Правил независимости аудиторов и аудиторских организаций.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t>
  </si>
  <si>
    <t>1. В деятельности аудитора ВЫЯВЛЕНЫ существенное неустранимое нарушение требований стандартов аудиторской деятельности:
- пункта 5 MCA 501;
Существенное устранимое нарушение пунктов 1.15.Т., 1.16.Т
Правил независимости аудиторов и аудиторских организаций.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t>
  </si>
  <si>
    <t>1. В деятельности аудитора ВЫЯВЛЕНЫ существенные неустранимые нарушения требований стандартов аудиторской деятельности:
- пункта 16 MCA 260;
- пунктов 8, 24 МСА 330;
- пунктов 10 - 15 МСА 700 пункта 17 МСА 220;
- пункта 24 МСА 700;
Существенное неустранимое нарушение пункта 2.8.Т Кодекса профессиональной этики аудиторов;
Существенные устранимые нарушения пунктов 1.15.Т., 1.16.Т
Правил независимости аудиторов и аудиторских организаций;
Несущественные нарушения требований стандартов аудиторской деятельности:
- пункта 15 МСА 260;
- пункты 21-23, 28, 33, 37, 48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требований СРО ААС, НЕ ВЫЯВЛЕНО.</t>
  </si>
  <si>
    <t>1. В деятельности аудитора ВЫЯВЛЕНЫ существенные неустранимое нарушение требований части 3.2 статьи 6 Федерального закона №307-ФЗ;
Существенные неустранимые нарушения требований стандартов аудиторской деятельности:
- пункта 16 MCA 260;
- пунктов 8, 24 МСА 330;
- пункта 5 MCA 501;
- пунктов 6, 7 MCA 530;
- пунктов 10 - 15 МСА 700 пункта 17 МСА 220;
- пункта 24 МСА 700;
Существенное неустранимое нарушение пункта 2.8.Т Кодекса профессиональной этики аудиторов;
Существенные устранимые нарушения пунктов 1.15.Т., 1.16.Т
Правил независимости аудиторов и аудиторских организаций;
Несущественные нарушения требований стандартов аудиторской деятельности:
- пунктов 11,12,15 260;
- пункты 21-23, 28, 33, 37, 48 МСА 700.
Нарушений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t>
  </si>
  <si>
    <t>1. В деятельности аудитора ВЫЯВЛЕНЫ: несущественные нарушения требований стандартов аудиторской деятельности:
-пункт 47 МСА 700
-пункты 53, 54 МСА 700
Существенные устранимые нарушения Федерального закона «Об аудиторской деятельности» и требования, установленные СРО ААС:
-пункт 7 части 2 статьи 18 Федерального закона № 307-ФЗ
-пункт 3 части 3 статьи 18 Федерального закона № 307-ФЗ
Существенные неустранимые нарушения требований стандартов аудиторской деятельности:
-пункт 24 MCA 330
-пункт 5 МСА 320
-пункты 10-15 МСА 700, пункт 17 МСА 220
-пункт 14 МСА 710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аудитора, Правил независимости аудиторов и аудиторских организаций, НЕ ВЫЯВЛЕНО.</t>
  </si>
  <si>
    <t>1. В деятельности аудитора ВЫЯВЛЕНЫ: несущественные нарушения требований стандартов аудиторской деятельности:
-пункт 47 МСА 700
-пункты 53, 54 МСА 700
Существенные устранимые нарушения Федерального закона «Об аудиторской деятельности» и требования, установленные СРО ААС:
-пункт 3 части 3 статьи 18 Федерального закона № 307-ФЗ
Существенные неустранимые нарушения требований стандартов аудиторской деятельности:
-пункт 24 MCA 330
-пункт 5 МСА 320
-пункты 10-15 МСА 700, пункт 17 МСА 220
-пункт 14 МСА 710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 этики аудитора,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</si>
  <si>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-пункт 3 части 3 статьи 18 Федерального закона № 307-ФЗ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</si>
  <si>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часть 8 статьи 19 Федерального закона № 307-ФЗ.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</si>
  <si>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</si>
  <si>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 28 МСА 315 (п)
-пункт 8 МСА 230;
-пункты 10, 12, 14 МСА 320;
-пункты 6, 7 МСА 530
-пункт 24 МСА 330;
-пункты 10-15 МСА 700 пункт 17 МСА 220;
существенные устранимые нарушения требований Федерального закона № 307-ФЗ, требований установленных СРО ААС:
-пункт 3 части 3 статьи 18 Федерального закона № 307-ФЗ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</si>
  <si>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стандартов аудиторской деятельности:
-пункты 25-28 МСА 315;
-пункты 10, 12, 14 МСА 320;
-пункт 25 МСА 550;
-пункт 4 МСА 501;
-пункты 6, 7 МСА 530
Нарушений требований Федерального закона № 307-ФЗ «Об аудиторской деятельности»,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</si>
  <si>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стандартов аудиторской деятельности:
-пункт 28 МСА 315 (п)
-пункты 7, 14 МСА 230;
-пункты 10, 12, 14 МСА 320;
-пункты 6, 7 МСА 530
-пункт 24 МСА 330;
-пункты 10-15 МСА 700 пункт 17 МСА 220;
существенные устранимые нарушения требований Федерального закона № 307-ФЗ, требований установленных СРО ААС:
-пункт 3 части 3 статьи 18 Федерального закона № 307-ФЗ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</si>
  <si>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1.В деятельности аудитора выявлены:
существенные неустранимые нарушения требований стандартов аудиторской деятельности:
-пункты 25-28 МСА 315, пункт 28 МСА 315 (п)
-пункт 24 МСА 700;
-пункт 8 МСА 230;
-пункты 7, 14 МСА 230;
-пункты 10, 12, 14 МСА 320;
-пункты 6, 7 МСА 530
-пункт 25 МСА 550
-пункт 4 МСА 501
-пункт 24 МСА 330;
-пункты 10-15 МСА 700 пункт 17 МСА 220;
существенные устранимые нарушения требований Федерального закона № 307-ФЗ, требований установленных СРО ААС:
-пункт 7 части 2 статьи 18 Федерального закона № 307-ФЗ
-пункт 3 части 3 статьи 18 Федерального закона № 307-ФЗ
существенные устранимые нарушения требований иных нормативных актов:
-Приказ Росстата от 23 ноября 2016 г. № 740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</si>
  <si>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 В деятельности аудитора ВЫЯВЛЕНЫ существенные неустранимые нарушения требований стандартов аудиторской деятельности:
- пунктов 17-18 (МСА 700), пункта 6 (МСА 705);
- пункта 24 (МСА 330);
- пунктов 7 – 9, 12 (МСА 300);
Существенные устранимые нарушения требований Федерального закона «Об аудиторской деятельности» , а также требований, установленных СРО ААС:
- части 8 статьи 19;
- п. 6.3.5 Положения о членстве СРО ААС;
Несущественные нарушения требований стандартов аудиторской деятельности:
- пунктов 21-23, 28, 33, 37, 48 (MCA 700), пунктов 16, 20 (MCA 705);
- пунктов 53, 54 (MCA 700);
- пунктов 37-40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</si>
  <si>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пунктов 17-18 (МСА 700), пункта 6 (МСА 705);
- пункта 24 (МСА 330);
- пунктов 10-15 (МСА 700), пункта 17 (МСА 220);
- пунктов 7 – 9, 12 (МСА 300);
- пункта 35 (МСА 540);
Существенные устранимые нарушения требований Федерального закона «Об аудиторской деятельности» , а также требований, установленных СРО ААС:
- части 8 статьи 19;
- пункта 6.3.5. Положения о членстве СРО ААС;
- пункта 7 части 2 статьи 18;
- п. 6.2.4. Положения о членстве СРО ААС;
Несущественные нарушения требований стандартов аудиторской деятельности:
- пунктов 21-23, 28, 33, 37, 48 (MCA 700), пунктов 16, 20 (MCA 705);
- пунктов 53, 54 (MCA 700);
- пунктов 37-40 (MCA 700).
Нарушений других федеральных законов, и (или) принятых в соответствии с ними иных нормативных правовых актов, и (или) нормативных актов Банка России, Правил независимости аудиторов и аудиторских организаций и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</si>
  <si>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стандартоваудиторской деятельности:
- пунктов 17-18 (МСА 700), пункта 6 (МСА 705);
- пункта 24 (МСА 330);
- пунктов 10-15 (МСА 700), пункта 17 (МСА 220);
- пунктов 7 – 9, 12 (МСА 300);
- пункта 35 (МСА 540);
Существенные устранимые нарушения требований Федерального закона «Об аудиторской деятельности» , а также требований, установленных СРО ААС:
- части 8 статьи 19;
- п. 6.3.5. Положения о членстве СРО ААС;
Несущественные нарушения требований стандартов аудиторской деятельности:
- пунктов 21-23, 28, 33, 37, 48 (MCA 700), пунктов 16, 20 (MCA 705);
- пунктов 53, 54 (MCA 700);
- пунктов 37-40 (MCA 700).
Нарушений других федеральных законов, и (или) принятых в соответствии с ними иных нормативных правовых актов, и (или) нормативных актов Банка России, Правил независимости аудиторов и аудиторских организаций и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</si>
  <si>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</si>
  <si>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пункты 10, 12, 14 МСА 320
- пункты 25-28 МСА 315
- пункт 28 МСА 315 (п)
- пункт 28 МСА 700
- пункты 10-15 МСА 700
- пункт 17 МСА 220
Нарушений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Кодекса этики аудиторов,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</si>
  <si>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-Нарушены Устав и Положения СРО ААС в части своевременной уплаты членских 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этики аудиторов,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</si>
  <si>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 пункт 3 части 3 статьи 18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</si>
  <si>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пункты 10, 12, 14 МСА 320
- пункты 25-28 МСА 315
- пункт 9 МСА 230
- пункт 28 МСА 700
- пункты 33-35 МСА 700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-Нарушены Устав и Положения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этики аудиторов, Правил независимости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</si>
  <si>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 пункт 3 части 3 статьи 18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</si>
  <si>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</si>
  <si>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 В деятельности аудитора ВЫЯВЛЕНЫ 
Грубые нарушения требований стандартов аудиторской деятельности:
пункты 10-15 МСА 700;
Существенные неустранимые нарушения требований
- стандартов аудиторской деятельности:
пункта 8 МСА 230;
пункта 16 МСА 260;
пунктов 6,10,12,14 МСА 320;
пункта 24 МСА 330;
пунктов 6,7 МСА 501;
пункта 28 МСА 550;
пунктов 17, 18, 19, 22 МСА 570;
пунктов 14, 15 МСА 580;
пунктов 35, 40 МСА 700;
пункта 14 МСА 710;
- пункта 2.8.Т Кодекса профессиональной этики аудиторов;
Существенные устранимые нарушения требований:
- стандартов аудиторской деятельности
пункта 19 МСК 1;
- Федерального закона «Об аудиторской деятельности» и требований, установленных СРО ААС
пункт 3 части 3 статьи 18 Федерального закона № 307-ФЗ;
Несущественные нарушения требований
- стандартов аудиторской деятельности:
пунктов 53, 54 МСА 700;
пункта 13 МСА 710;
пункта 30 МССУ 4400 (п);
-пункта 1.23Т редакция 2022-2023г. и пункта 1.26Т редакция 2024г. 
Правил независимости аудиторов и аудиторских организаций.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НЕ ВЫЯВЛЕНО</t>
  </si>
  <si>
    <t>1. В деятельности аудитора ВЫЯВЛЕНЫ
Существенные устранимые нарушения требований Федерального 
закона «Об аудиторской деятельности» и (или) требований, установленных СРО ААС:
пункт 3 части 3 статьи 18 Федерального закона № 307-ФЗ часть 8 статьи 19 Федерального закона № 307-ФЗ
Несущественные нарушения требований:
-пункта 1.23Т редакция 2022-2023г. и пункта 1.26Т редакция 2024г. 
Правил независимости аудиторов и аудиторских организаций. 
Нарушение требований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НЕ ВЫЯВЛЕНО</t>
  </si>
  <si>
    <t>1. В деятельности аудитора ВЫЯВЛЕНЫ
Существенные неустранимые нарушения требований
- стандартов аудиторской деятельности:
пункта 16 МСА 260;
пунктов 6 МСА 320;
пункта 11 МСА 450;
пунктов 6,7 МСА 501;
пункта 28 МСА 550;
пунктов 10-15, 35, 40 МСА 700;
пункта 14 МСА 710;
- пункта 2.8.Т Кодекса профессиональной этики аудиторов;
Существенные устранимые нарушения требований стандартов 
аудиторской деятельности:
пункта 19 МСК 1;
Несущественные нарушения требований
- стандартов аудиторской деятельности:
пунктов 53, 54 МСА 700;
-пункта 1.23Т редакция 2022-2023г.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t>
  </si>
  <si>
    <t>1. В деятельности аудитора ВЫЯВЛЕНЫ
Существенные неустранимые нарушения требований
- стандартов аудиторской деятельности:
пункта 8 МСА 230;
Существенные устранимые нарушения требований Федерального закона «Об аудиторской деятельности»:
пункта 3 части 3 статьи 18 Федерального закона № 307-ФЗ;
части 8 статьи 19 Федерального закона № 307-ФЗ;
Несущественные нарушения требований
-пункта 1.23Т редакция 2022-2023г. Правил независимости аудиторов и аудиторских организаций. 
существенные устранимые/неустранимые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t>
  </si>
  <si>
    <t>1. В деятельности аудитора ВЫЯВЛЕНЫ 
Существенные неустранимые нарушения требований
- стандартов аудиторской деятельности:
пункта 16 МСА 260;
пунктов 6 МСА 320;
пунктов 6,7 МСА 501;
пунктов 10-15, 35, 40, 49 МСА 700;
- пункта 2.8.Т Кодекса профессиональной этики аудиторов;
Существенные устранимые нарушения требований
пункт 3 части 3 статьи 18 Федерального закона «Об аудиторской деятельности»
 №307-ФЗ, требований, установленных СРО ААС
Несущественные нарушения требований
- стандартов аудиторской деятельности:
пунктов 53, 54 МСА 700;
пункта 30 МССУ 4400(п);
-пункта 1.23Т редакция 2022-2023г Правил независимости аудиторов и аудиторских организаций.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НЕ ВЫЯВЛЕНО.</t>
  </si>
  <si>
    <t>1. В деятельности аудитора ВЫЯВЛЕНЫ 
Существенные неустранимые нарушения требований
- стандартов аудиторской деятельности:
пункта 8 МСА 230;
пункта 16 МСА 260;
пунктов 6 МСА 320;
пункта 11 МСА 450;
пунктов 6,7 МСА 501;
пункта 28 МСА 550;
пунктов 19, 22 МСА 570;
пунктов 10-15, 35, 40, 49 МСА 700;
пунктов 8, 9 МСА 706;
- пункта 2.8.Т Кодекса профессиональной этики аудиторов;
Несущественные нарушения требований
- стандартов аудиторской деятельности:
пунктов 53, 54 МСА 700;
пункта 17 МСА 705;
-пункта 1.23Т редакция 2022-2023г. и пункта 1.26Т редакция 2024г.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</si>
  <si>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24 MCA 330;
- пункты 17-20 MCA 540;
- пункты 10 - 15 МСА 700, пункт 17 МСА 220
Выявлены несущественные нарушения стандартов аудиторской деятельности:
- пункты 21-23, 28, 33, 37, 48 МСА 700 пункты 16, 20 МСА 705;
- пункт 47 МСА 700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</si>
  <si>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существенные неустранимые нарушения стандартов аудиторской деятельности:
- пункт 24 MCA 330;
- пункты 17-20 MCA 540
- пункты 10 - 15 МСА 700, пункт 17 МСА 220
Выявлены несущественные нарушения стандартов аудиторской деятельно-сти:
- пункты 21-23, 28, 33, 37, 48 МСА 700 пункты 16, 20 МСА 705;
- пункт47 МСА 700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</si>
  <si>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существенные неустранимые нарушения стандартов аудиторской деятельности:
- пункт 24 MCA 330;
- пункты 17-20 MCA 540;
- пункты 10 - 15 МСА 700, пункт 17 МСА 220.
Выявлены несущественные нарушения стандартов аудиторской деятельно-сти:
- пункты 21-23, 28, 33, 37, 48 МСА 700 пункты 16, 20 МСА 705;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</si>
  <si>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24 MCA 330;
- пункты 17-20 MCA 540;
- пункты 10 - 15 МСА 700, пункт 17 МСА 220
Выявлены несущественные нарушения стандартов аудиторской деятельно-сти:
- пункты 21-23, 28, 33, 37, 48 МСА 700 пункты 16, 20 МСА 705;
- пункт 47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</si>
  <si>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24 MCA 330;
- пункты 10 - 15 МСА 700, пункт 17 МСА 220.
Выявлены несущественные нарушения стандартов аудиторской деятельности:
- пункты 21-23, 28, 33, 37, 48 МСА 700 пункты 16, 20 МСА 705;
- пункт 47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</si>
  <si>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пункта 10 МСА 330;
- пункта 24 МСА 330;
- пункта 5 МСА 520;
- пунктов 25 МСА 550;
- пунктов 10 - 15 МСА 700 пункта 17 МСА 220;
- пунктов 17-18 МСА 700 пункта 6 МСА 705;
ВЫЯВЛЕНЫ несущественные нарушения требований стандартов аудиторской деятельности:
- пунктов 15 MCA 260;
- пунктов 21-23, 28, 33, 37, 48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</si>
  <si>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стандартов аудиторской деятельности:
- пункт 10 МСА 320
- пункт 13 МСА 700
- пункт 22 МСА 550
- пункт 5 МСА 450
- пункт 24 МСА 330
Выявлены несущественные нарушения стандартов аудиторской деятельности:
- пункт 46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Кодекса профессиональной этики аудиторов, и требований, установленных СРО ААС. не установлено.</t>
  </si>
  <si>
    <t>1. В деятельности аудитора ВЫЯВЛЕНЫ существенные неустранимые нарушения требований стандартов аудиторской деятельности:
- пунктов 33 – 35 МСА 700;
- пунктов 37-40 МСА 700;
- пунктов 10 - 15 МСА 700 пункта 17 МСА 220;
ВЫЯВЛЕНЫ несущественные нарушения требований стандартов аудиторской деятельности:
- пунктов 15 MCA 260;
- пунктов 21-23, 28, 33, 37, 48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</si>
  <si>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существенное неустранимое нарушение требований пунктов
2.13.Т-2.14Т Кодекса профессиональной этики аудиторов;
Существенные неустранимые нарушения требований стандартов аудиторской деятельности:
- пунктов 37-40 МСА 700;
- пункта 24 МСА 700;
Существенное устранимое нарушение требований пунктов 1.15.Т., 1.16.Т Правил независимости аудиторов и аудиторских организаций;
Несущественное нарушение требований стандартов аудиторской деятельности:
- пункта 15 MCA 260.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требований, установленных СРО ААС, НЕ ВЫЯВЛЕНО.</t>
  </si>
  <si>
    <t>1.В деятельности аудитора выявлены
Существенные неустранимые нарушения стандартов аудиторской
деятельности:
-пункты 10-15 МСА 700, пункт 17 МСА 220
Существенные неустранимые нарушения Кодекса профессиональной этики аудиторов:
-пункт 2.8Т Кодекса профессиональной этики аудиторов.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 НЕ УСТАНОВЛЕНО.</t>
  </si>
  <si>
    <t>1.В деятельности аудитора выявлены
Существенные неустранимые нарушения стандартов аудиторской деятельности:
-пункты 19,22 МСА 570
-пункты 14,15 МСА 580
-пункты37-40 МСА 700
-пункт 20 МСА 580
-пункты 17-18 МСА 700, пункт 6 МСА 705
-пункты 10-15 МСА 700, пункт 17 МСА 220
-пункт 8 МСА 230.
Существенные неустранимые нарушения Кодекса профессиональной этики аудиторов:
-пункт 2.8Т Кодекса профессиональной этики аудиторов.
Несущественные неустранимые нарушения стандартов аудиторской деятельности:
-пункты 11,12 МСА 260.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 НЕ УСТАНОВЛЕНО.</t>
  </si>
  <si>
    <t>1.В деятельности аудитора выявлены:
Существенные неустранимые нарушения стандартов аудиторской
деятельности:
-пункты 19, 22 МСА 570
-пункты 14, 15 МСА 580
-пункты 37-40 МСА 700
-пункт 8 МСА 230
Несущественные неустранимые нарушения стандартов аудиторской
деятельности:
-пункты 11, 12 МСА 260.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КПЭА и требований, установленных СРО ААС – НЕ УСТАНОВЛЕНО.</t>
  </si>
  <si>
    <t>1. В деятельности аудитора выявлены существенные неустранимые нарушения
стандартов аудиторской деятельности:
- пункты 10, 12, 14 МСА 320
- пункты 10-15 МСА 700 пункт 17 МСА 220
- пункты 37-40 МСА 700
Выявлены существенные устранимые нарушения:
- Федерального закона «Об аудиторской деятельности», и требований, установленных СРО ААС:
- пункт 3 части 3 статьи 18 Федерального закона № 307-ФЗ
Выявлены несущественные нарушения стандартов аудиторской деятельности:
- пункты 21-23,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 не установлено.</t>
  </si>
  <si>
    <t>1. В деятельности аудитора выявлены существенные неустранимые нарушения стандартов аудиторской деятельности:
- пункты 10, 12, 14 МСА 320
- пункты 10-15 МСА 700 пункт 17 МСА 220
- пункты 37-40 МСА 700
Выявлены существенные устранимые нарушения:
- Федерального закона «Об аудиторской деятельности», и требований,
установленных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t>
  </si>
  <si>
    <t>1. В деятельности аудитора выявлены существенные неустранимые нарушения стандартов аудиторской деятельности:
- пункты 10, 12, 14 МСА 320
- пункты 10-15 МСА 700 пункт 17 МСА 220
Выявлены существенные устранимые нарушения:
- Федерального закона «Об аудиторской деятельности», и требований,
установленных СРО ААС
- пункт 3 части 3 статьи 18 Федерального закона № 307-ФЗ
Выявлены несущественные нарушения стандартов аудиторской деятельности:
- пункты 21-23,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t>
  </si>
  <si>
    <t>1.В деятельности аудитора ВЫЯВЛЕНЫ существенные неустранимые нарушения требований стандартов аудиторской деятельности:
- пункт 25 МСА 550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несущественные нарушения требований стандартов аудиторской деятельности:
- пункт 24 МСА 330
- пункт 39 (МСА 700)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Выявлены нарушения Устава и локальных нормативных актов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</si>
  <si>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Выявлены нарушения Устава и локальных нормативных актов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</si>
  <si>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 пункт 25 МСА 550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несущественные нарушения требований стандартов аудиторской деятельности:
- пункт 24 МСА 330
- пункт 39 (МСА 700)
несущественные нарушения требований Правил независимости аудиторов и аудиторских организаций: 
- пункт 1.23 Правил независимости аудиторов и аудиторских организаций
Выявлены нарушения Устава и локальных нормативных актов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и аудиторских организаций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</si>
  <si>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Выявлены нарушения Устава и локальных нормативных актов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</si>
  <si>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 пункт 25 (МСА 550)
ВЫЯВЛЕНЫ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ВЫЯВЛЕНЫ несущественные нарушения требований стандартов аудиторской деятельности:
- пункт 39 (МСА 700).
Выявлены нарушения Устава и локальных нормативных актов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</si>
  <si>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 24 MCA 330,
- пункт 9 MCA 230;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</si>
  <si>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 24 MCA 330,
- пункты 10 - 15 МСА 700 пункт 17 МСА 220,
- пункт 8 MCA 230,
- пункт 9 MCA 230;
существенные неустранимые нарушения требований Кодекса профессио-нальной этики аудиторов
- пункт 2.8.Т.
Нарушений требований Федерального закона 307-ФЗ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</si>
  <si>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 24 MCA 330,
- пункт 9 MCA 230;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307-ФЗ,
- Положение о членстве СРО ААС.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</si>
  <si>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 24 MCA 330,
- пункты 10 - 15 МСА 700 пункт 17 МСА 220,
- пункт 8 MCA 230,
- пункт 9 MCA 230;
существенные неустранимые нарушения требований Кодекса профессиональной этики аудиторов
- пункт 2.8.Т;
существенные устранимые нарушения требований Федерального за-кона «Об аудиторской деятельности», а также требований, установленных СРО ААС:
- пункт 7 части 2 статьи 18 Федерального закона № 307-ФЗ;
- часть 8 статьи 19 Федерального закона № 307-ФЗ;
- Положение о членстве СРО ААС:
существенные устранимые нарушения других федеральных законов и принятых в соответствии с ними иных нормативных правовых актов:
- Постановление Правительства Российской Федерации от 30 июня 2012 г. № 667.
Нарушений требований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</si>
  <si>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неустранимые нарушения Федерального закона № 307-ФЗ
- часть 3.2 статьи 6 Федерального закона № 307-ФЗ
Существенные устранимые нарушения Федерального закона «Об аудиторской деятельности»:
- пункт 3 части 3 статьи 18 Федерального закона № 307-ФЗ
Существенные неустранимые МСА 
- пункт 24 МСА 700
-  пункт 8 МСА 230
Несущественные нарушения МСА: 
- пункты 10, 11 МСА 706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(или) требований, установленных СРО ААС – НЕ УСТАНОВЛЕНО</t>
  </si>
  <si>
    <t>1. В деятельности аудитора выявлены 
Существенные неустранимые нарушения Федерального закона № 307-ФЗ
- часть 3.2 статьи 6 Федерального закона № 307-ФЗ
Существенные неустранимые нарушения МСА 
- пункт 24 МСА 700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(или) требований, установленных СРО ААС – НЕ УСТАНОВЛЕНО</t>
  </si>
  <si>
    <t>1. В деятельности аудитора выявлены 
Существенные неустранимые нарушения Федерального закона № 307-ФЗ
- часть 3.2 статьи 6 Федерального закона № 307-ФЗ
Существенные устранимые нарушения Федерального закона «Об
аудиторской деятельности»:
-  пункт 3 части 3 статьи 18 Федерального закона № 307-ФЗ
Существенные неустранимые нарушения МСА 
-  пункт 24 МСА 700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(или) требований, установленных СРО ААС – НЕ УСТАНОВЛЕНО</t>
  </si>
  <si>
    <t>1. В деятельности аудитора выявлены 
Существенные неустранимые нарушения: 
Федерального закона «Об аудиторской деятельности»:
- часть 3.2 статьи 6 Федерального закона № 307-ФЗ МСА:
-  пункт 24 МСА 700
-  пункт 8 МСА 230
-  пункт 8 МСА 705
-  пункт 24 МСА 330
- п.19,23 МСА 570
Несущественные нарушения МСА: 
пункты 10, 11 МСА 706
пункт 16 МСА 560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(или) требований, установленных СРО ААС – НЕ УСТАНОВЛЕНО</t>
  </si>
  <si>
    <t>1. В деятельности аудитора ВЫЯВЛЕНЫ:
Существенные неустранимые нарушения требований стандартов аудиторской деятельности:
-пункт 35 MCA 700
-пункт 40 MCA 700
-пункт 9 МСА 570
-пункты 10-15 МСА 700 пункт 17 МСА 220;
Существенные устранимые нарушения требований Федерального закона «Об аудиторской деятельности» и требования, установленные СРО ААС:
-пункт 3 части 3 статьи 18 Федерального закона № 307-ФЗ
Несущественные нарушения требований стандартов аудиторской деятельности:
-пункт 47 МСА 700.
Нарушений требований других федеральных законов,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</si>
  <si>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Кодекса профессиональной этики аудиторов и аудиторских организаций, Устава и локальных нормативных актов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</si>
  <si>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Кодекса профессиональной этики аудиторов и аудиторских организаций, , Устава и локальных нормативных актов СРО АА, НЕ ВЫЯВЛЕНО.</t>
  </si>
  <si>
    <t>1. В деятельности аудитора ВЫЯВЛЕНЫ:
Несущественные нарушения требований стандартов аудиторской деятельности:
пункт 47 МСА 700
Существенные устранимые нарушения требований Федерального закона «Об аудиторской деятельности» и требования, установленные СРО ААС:
пункт 3 части 3 статьи 18 Федерального закона № 307-ФЗ
Существенные неустранимые нарушения требований стандартов аудиторской деятельности:
пункт 8 МСА 230
пункт 24 MCA 330
пункт 9 МСА 570
пункт 8, 9 MCA 706
пункты 10-15 МСА 700 пункт 17 МСА 220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</si>
  <si>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Несущественные нарушения требований стандартов аудиторской деятельности:
пункт 47 МСА 700
Существенные устранимые нарушения требований Федерального закона «Об аудиторской деятельности» и требования, установленные СРО ААС:
пункт 7 части 2 статьи 18 Федерального закона №307-ФЗ
Существенные неустранимые нарушения требований стандартов аудиторской деятельности и требований Кодекса профессиональной этики аудиторов:
пункт 8 МСА 230
пункт 24 MCA 330
пункт 9 МСА 570
пункт 8, 9 MCA 706
пункты 10-15 МСА 700 пункт 17 МСА 220
пункт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</si>
  <si>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 28 МСА 315 (п)
− пункты 10, 12, 14 МСА 320
− пункт 4 МСА 501
− пункт 25 МСА 550
− пункт 19, 23 МСА 570
− пункт 17 МСА 580
− пункты 17 - 18 МСА 700 пункт 6 МСА 705
− пункты 37 - 40 МСА 700
− пункт 18 МСА 701
− пункты 21 – 23 МСА 705
− пункт 14 МСА 710
существенные устранимые нарушения требований Федерального закона «Об аудиторской деятельности» и требований СРО ААС
− пункт 3 части 3 статьи 18 Федерального закона N 307-ФЗ
несущественные нарушения требовани Правил независимости аудиторов и аудиторских организаций
− 1.23 Т ПН
В деятельности аудитора не выявлены нарушения требований других феде_x0002_ральных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t>
  </si>
  <si>
    <t>1. В деятельности аудитора ВЫЯВЛЕНЫ:
существенные неустранимые нарушения требований Кодекса профессиональной этики аудиторов 
− пункт 2.8.Т КПЭА
стандартов аудиторской деятельности
− пункт 6 МСА 260
− пункт 28 МСА 315 (п)
− пункты 10, 12, 14 МСА 320
− пункт 24 МСА 330
− пункт 4 МСА 501
− пункт 25 МСА 550
− пункт 19, 23 МСА 570
− пункт 17 МСА 580
− пункты 10 - 15 МСА 700 пункт 17 МСА 220
− пункт 16 МСА 700
− пункты 17 - 18 МСА 700 пункт 6 МСА 705
− пункты 37 - 40 МСА 700
− пункт 18 МСА 701
− пункты 21 – 23 МСА 705
− пункт 14 МСА 710
− пункты 8, 9 МСА 706
несущественные нарушения требований
Правил независимости аудиторов и аудиторских организаций
− 1.23 Т ПН
стандартов аудиторской деятельности
− пункты 53, 54 МСА 700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требований СРО ААС</t>
  </si>
  <si>
    <t>1. В деятельности аудитора ВЫЯВЛЕНЫ:
существенные неустранимые нарушения требований
стандартов аудиторской деятельности
− пункт 28 МСА 315 (п)
− пункт 4 МСА 501
− пункт 17 МСА 580
существенные устранимые нарушения требований
Федерального закона «Об аудиторской деятельности» и требований СРО ААС
− пункт 3 части 3 статьи 18 Федерального закона N 307-ФЗ 
несущественные нарушения требований
Правил независимости аудиторов и аудиторских организаций
− пункт 1.23 Т ПН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t>
  </si>
  <si>
    <t>1. В деятельности аудитора ВЫЯВЛЕНЫ:
существенные неустранимые нарушения требований
стандартов аудиторской деятельности
− пункт 28 МСА 315 (п)
− пункты 10, 12, 14 МСА 320
− пункт 4 МСА 501
− пункт 25 МСА 550
− пункт 19, 23 МСА 570
− пункт 17 МСА 580
− пункты 17 - 18 МСА 700 пункт 6 МСА 705
− пункты 37 - 40 МСА 700
− пункт 18 МСА 701
− пункт 14 МСА 710
существенные устранимые нарушения требований
Федерального закона «Об аудиторской деятельности» и требований  СРО ААС
− часть 8 статьи 19 Федерального закона N 307-ФЗ 
несущественные нарушения требований
Правил независимости аудиторов и аудиторских организаций
− 1.23 Т ПН
стандартов аудиторской деятельности
− пункты 53, 54 МСА 700
В деятельности аудитора не выявлены нарушения требований других фе_x0002_деральных законов, принятых в соответствии с ними иных нормативных правовых актов, нормативных актов Банка России, Кодекса профессио_x0002_нальной этики аудиторов.</t>
  </si>
  <si>
    <t>1. В деятельности аудитора ВЫЯВЛЕНЫ:
существенные неустранимые нарушения требований стандартов аудиторской деятельности
− пункт 6 МСА 260
− пункт 28 МСА 315 (п)
− пункты 10, 12, 14 МСА 320
− пункт 24 МСА 330
− пункт 4 МСА 501
− пункт 25 МСА 550
− пункт 19, 23 МСА 570
− пункт 17 МСА 580
− пункты 10 - 15 МСА 700 пункт 17 МСА 220
− пункт 16 МСА 700
− пункты 17 - 18 МСА 700 пункт 6 МСА 705
− пункты 37 - 40 МСА 700
− пункт 18 МСА 701
− пункты 21 – 23 МСА 705
− пункт 14 МСА 710
− пункты 8, 9 МСА 706
несущественные нарушения требований
Правил независимости аудиторов и аудиторских организаций
− 1.23 Т ПН
стандартов аудиторской деятельности
− пункты 53, 54 МСА 700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норматив_x0002_ных актов Банка России, Кодекса профессиональной этики аудиторов, требований СРО ААС</t>
  </si>
  <si>
    <t>1. В деятельности аудитора ВЫЯВЛЕНЫ:
существенные неустранимые нарушения требований
стандартов аудиторской деятельности
− пункт 28 МСА 315 (п)
− пункты 10, 12, 14 МСА 320
− пункт 4 МСА 501
− пункт 17 МСА 580
− пункты 10 - 15 МСА 700 пункт 17 МСА 220
− пункты 17 - 18 МСА 700 пункт 6 МСА 705
− пункты 8, 9 МСА 706
несущественные нарушения требований
Правил независимости аудиторов и аудиторских организаций
− 1.23 Т ПН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СРО ААС.</t>
  </si>
  <si>
    <t>1. В деятельности аудитора ВЫЯВЛЕНЫ: существенные неустранимые нарушения требований международных стандартов аудиторской деятельности:
- пунктов 14, 15 МСА 550;
- пунктов 7-9, 12 МСА 300;
- пункта 28 МСА 315 (пересмотренного)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</si>
  <si>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пунктов 16, 19, 23 МСА 570;
- пунктов 21, 22 МСА 720;
- пунктов 10-15 МСА 700;
- пункта 17 МСА 220;
- пунктов 14, 15 МСА 550;
- пунктов 8, 9 МСА 540;
- пунктов 7-9, 12 МСА 300;
- пунктов 37-40 МСА 700;
- пунктов 25-28 МСА 315 и пункта 28 МСА 315 (пересмотренного)
Несущественное нарушение требований международных стандартов аудиторской деятельности:
- пунктов 16, 17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</si>
  <si>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международных стандартов аудиторской деятельности:
- пунктов 16, 19, 23 МСА 570;
- пунктов 21, 22 МСА 720;
- пунктов 10-15 МСА 700;
- пункта 17 МСА 220;
- пунктов 14, 15 МСА 550;
- пунктов 8, 9 МСА 540;
- пунктов 7-9, 12 МСА 300;
- пунктов 37-40 МСА 700;
- пунктов 25-28 МСА 315 и пункта 28 МСА 315 (пересмотренного)
Несущественное нарушение требований международных стандартов аудиторской деятельности:
- пунктов 16, 17 МСА 705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 и (или)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</si>
  <si>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стандартов аудиторской деятельности требований, установленных СРО ААС НЕ ВЫЯВЛЕНЫ</t>
  </si>
  <si>
    <t>1. В деятельности аудитора ВЫЯВЛЕНЫ:
Существенные устранимые нарушения Федерального закона «Об аудиторской деятельности» и требования, установленные СРО ААС:
- пункт 7 части 2 статьи 18 Федерального закона № 307-ФЗ
Существенные неустранимые нарушения требований стандартов аудиторской деятельности:
- пункт 7, 14 MCA 230
- пункт 8 MCA 230
- пункт 7-9, 12 MCA 300
- пункт 4 MCA 501
- пункт 25 MCA 550
- пункт 28 MCA 550
- пункт 8 MCA 560
- пункт 14, 15 MCA 580
- пункт 16 MCA 700
Нарушений требований других федеральных законов и принятых в соответствии с ними иных нормативных правовых актов и норма_x0002_ивных актов Банка России, Устава и локальных нормативных актов СРО ААС, Правил независимости аудиторов, Кодекса профессио_x0002_нальной этики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</si>
  <si>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 7, 14 MCA 230
- пункт 8 MCA 230
- пункт 7-9, 12 MCA 300
- пункт 4 MCA 501
- пункт 25 MCA 550
- пункт 28 MCA 550
- пункт 8 MCA 560
- пункт 14, 15 MCA 580
- пункт 16 MCA 700
Нарушений требований Федерального закона «Об аудиторской дея_x0002_ельности»,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t>
  </si>
  <si>
    <t>1. В деятельности аудитора ВЫЯВЛЕНЫ: существенное неустранимое нарушение требований стандартов аудиторской деятельности:
- пункта 24 MCA 330;
Несущественные нарушения требований стандартов аудиторской деятельности:
- пунктов 10, 12, 14 MCA 320;
- пункты 21-23, 28, 33, 37, 48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</si>
  <si>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пункта 24 MCA 330;
Несущественные нарушения требований стандартов аудиторской деятельности:
- пунктов 10, 12, 14 MCA 320;
- пунктов 53, 54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</si>
  <si>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существенное устранимое нарушение требований:
- пункта 3 части 3 статьи 18 Федерального закона № 307-ФЗ;
Несущественное нарушение требований стандартов аудиторской деятельности:
- пунктов 10, 12, 14 MCA 320;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</si>
  <si>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пункта 24 MCA 330;
- пунктов 10 - 15 МСА 700 пункт 17 МСА 220;
- пункта 24 МСА 700;
- пунктов 8, 9 МСА 706;
- пункта 14 МСА 710;
Несущественные нарушения требований стандартов аудиторской деятельности:
- пунктов 10, 12, 14 MCA 320;
- пунктов 53, 54 МСА 700;
- пункты 21-23, 28, 33, 37, 48 MCA 700;
Несущественные нарушения, связанные с признаками недобросовестной конкуренции на рынке аудиторских услуг (одобрены Советом по аудиторской деятельности 18 декабря 2014 г., протокол №15).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</si>
  <si>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 5 МСА 450;
- пункт 16 МСА 260;
-пункт 25 MCA 220.
несущественные нарушения требований стандартов аудиторской деятельности:
- пункт 25 МСА 705;
- пункты 37-40 МСА 700;
- пункты 25-27 МСА 700;
-  пункт 6 МСА 320.
существенные устранимые нарушения:
-  пункт 7 части 2 статьи 18 Федерального закона № 307-ФЗ
-  Приказ Росстата от 23 ноября 2016 г. № 740 «Об утверждении статистическо_x0002_го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несущественное нарушение
-  пункта 1.23.Т. Правил независимости аудиторов и аудиторских организаций
Нарушения требований других федеральных законов, принятых в соответствии с  ними иных нормативных правовых актов, и нормативных актов Банка России, Ко_x0002_декса профессиональной этики аудиторов НЕ ВЫЯВЛЕНЫ.</t>
  </si>
  <si>
    <t>1. В деятельности аудитора ВЫЯВЛЕНЫ: 
существенные неустранимые нарушения требований стандартов аудиторской деятельности:
- пункт 5 МСА 450;
- пункт 16 МСА 260;
- пункт 25 MCA 220.
несущественные нарушения требований стандартов аудиторской дея_x0002_тельности:
- пункт 25 МСА 705;
- пункты 37-40 МСА 700;
- пункты 25-27 МСА 700;
- пункт 6 МСА 320.
несущественное нарушение 
- пункта 1.23.Т. Правил независимости аудиторов и аудиторских организаций
Нарушения требований Федерального закона № 307-ФЗ и других федеральных законов, принятых в соответствии с ними иных нормативных правовых актов, и нормативных актов Банка России, Кодекса профессиональной этики аудиторов 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</si>
  <si>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 пункт 5 МСА 450;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</si>
  <si>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 пункт 25 MCA 220.
несущественные нарушения требований стандартов аудиторской деятельности:
- пункты 25-27 МСА 700;
несущественное нарушение
-  пункта 1.23.Т. Правил независимости аудиторов и аудиторских организаций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</si>
  <si>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  пункт 16 МСА 260
несущественные нарушения требований стандартов аудиторской деятельности:
-  пункты 37-40 МСА 700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</si>
  <si>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 пункт 25 MCA 220.
несущественные нарушения требований стандартов аудиторской деятельности:
- пункты 25-27 МСА 700;
- пункт 6 МСА 320.
несущественное нарушение
- пункта 1.23.Т. Правил независимости аудиторов и аудиторских организаций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ВЫЯВЛЕНЫ.</t>
  </si>
  <si>
    <t>1. В деятельности аудитора выявлены: существенные неустранимые нарушения требований Стандартов аудиторской деятельности: 
пункта 24 МСА 330;
пункта 28 МСА 550;
существенное устранимое нарушения требований Федерального закона «Об аудиторской деятельности», требований,установленных СРО ААС:
- пункта 3 части 3 статьи 18 Федерального закона №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</si>
  <si>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пункты 10-15 МСА 700 пункт 17 МСА 220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ВЫЯВЛЕНЫ.</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</si>
  <si>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стандартоваудиторской деятельности НЕ ВЫЯВЛЕНЫ</t>
  </si>
  <si>
    <t>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 пункт 6.2.4 части 6.2 Положения о членстве СРО ААС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</si>
  <si>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пункты 10, 12, 14 МСА 320
- пункт 24 МСА 330
ВЫЯВЛЕНЫ существенные устранимые нарушения требований Федерального закона «Об аудиторской деятельности» и требований Положения о членстве СРО ААС:
- пункт 7 части 2 статьи 18 Федерального закона № 307-ФЗ;
- пункт 3 части 3 статьи 18 Федерального закона № 307-ФЗ
- пункт 6.2.4 Положения о членстве СРО ААС
ВЫЯВЛЕНЫ несущественные нарушения требований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этики аудиторов,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</si>
  <si>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ААС:
- пункт 3 части 3 статьи 18 Федерального закона №307-ФЗ;
- пункт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этики аудиторов,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</si>
  <si>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ААС:
- пункт 3 части 3 статьи 18 Федерального закона №307-ФЗ;
- пункт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</si>
  <si>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пункты 10, 12, 14 МСА 320;
- пункт 24 МСА 330
ВЫЯВЛЕНЫ существенные устранимые нарушения требований Федерального закона «Об аудиторской деятельности» и требований Положения о членстве СРО ААС?
- пункт 3 части 3 статьи 18 Федерального закона №307-ФЗ;
- пункт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этики аудиторов, Правил независимости аудиторов и аудиторских организаций НЕ ВЫЯВЛЕНО.</t>
  </si>
  <si>
    <t>1.В деятельности аудитора ВЫЯВЛЕНЫ:
существенные неустранимые нарушения требований стандартов аудиторской деятельности
-	пункты 10, 12, 14 МСА 320
-пункт 24 МСА 330
-пункт 5 МСА 450
-пункт 4 МСА 501
-пункт 39 МСА 540
-пункт 25 МСА 550
-пункты 14, 15 МСА 580
-пункты 10 - 15 МСА 700 пункт 17 МСА 220
-пункт 24 МСА 700
-пункт 28 МСА 700
-пункты 21 – 23 МСА 705
-пункты 8, 9 МСА 706
существенные устранимые нарушения требований
Федерального закона «Об аудиторской деятельности, а также требований СРО ААС
-	часть 5 статьи 13 Федерального закона N 307-ФЗ
Правил независимости аудиторов и аудиторских организаций
-пункт 12.4.Т., 12.7.Т. - 12.9. Т ПНАО
несущественные нарушения требований стандартов аудиторской деятельности
-	пункты 21 - 23, 28, 33, 37, 48 МСА 700 пункты 16, 20 МСА 705
-пункты 37 - 40 МСА 700
-пункты 53, 54 МСА 700
-пункт 25 МСА 705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t>
  </si>
  <si>
    <t>1.В деятельности аудитора ВЫЯВЛЕНЫ:
существенные устранимые нарушения требований Федерального закона «Об аудиторской деятельности, а также требований СРО ААС
-	пункт 3 части 3 статьи 18 Федерального закона N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t>
  </si>
  <si>
    <t>1.В деятельности аудитора ВЫЯВЛЕНЫ:
существенные неустранимые нарушения требований стандартов аудиторской деятельности
-	пункты 10, 12, 14 МСА 320
-пункт 24 МСА 330
-пункт 5 МСА 450
-пункт 4 МСА 501
-пункт 39 МСА 540
-пункт 25 МСА 550
-пункты 14, 15 МСА 580
-пункты 10 - 15 МСА 700 пункт 17 МСА 220
-пункт 24 МСА 700
-пункт 28 МСА 700
-пункты 21 – 23 МСА 705
-пункты 8, 9 МСА 706
существенные устранимые нарушения требований Федерального закона «Об аудиторской деятельности, а также требований СРО ААС
-	часть 5 статьи 13 Федерального закона N 307-ФЗ
-пункт 7 части 2 статьи 18 Федерального закона N 307-ФЗ
-часть 8 статьи 19 Федерального закона N 307-ФЗ
Правил независимости аудиторов и аудиторских организаций
-пункт 12.4.Т., 12.7.Т. - 12.9. Т ПНАО
несущественные нарушения требований стандартов аудиторской деятельности
-	пункты 21 - 23, 28, 33, 37, 48 МСА 700 пункты 16, 20 МСА 705
-пункты 37 - 40 МСА 700
-пункты 53, 54 МСА 700
-пункт 25 МСА 705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t>
  </si>
  <si>
    <t>1.В деятельности аудитора ВЫЯВЛЕНЫ:
существенные неустранимые нарушения требований стандартов аудиторской деятельности
-	пункты 10, 12, 14 МСА 320
-пункт 5 МСА 450
-пункт 39 МСА 540
-пункт 25 МСА 550
-пункт 24 МСА 700
-пункты 21 – 23 МСА 705
-пункты 8, 9 МСА 706
несущественные нарушения требований стандартов аудиторской деятельности
-	пункты 21 - 23, 28, 33, 37, 48 МСА 700 пункты 16, 20 МСА 705
-пункты 53, 54 МСА 700
-пункт 25 МСА 705.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ААС.</t>
  </si>
  <si>
    <t>1.В деятельности аудитора выявлены:
Существенные неустранимые нарушения стандартов аудиторской деятельности:
-пункты 10 - 15 МСА 700 пункт 17 МСА 220
-пункт 24 МСА 330
-пункт 25 МСА 550
Несущественные нарушения стандартов аудиторской деятельности:
-17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</si>
  <si>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стандартов аудиторской
деятельности:
-пункты 10 - 15 МСА 700 пункт 17 МСА 220
-пункт 24 МСА 330
-пункт 33-35 МСА 700
-пункт 37-40 МСА 700
Существенное устранимое замечание требований Федерального закона «Об аудиторской деятельности» и и требований, установленных СРО ААС:
-часть 3.2 статьи 6 Федерального закона № 307-ФЗ
Несущественные нарушения стандартов аудиторской деятельности:
- пункт 47 MCA 700
- пункт 11; 12 MCA 260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</si>
  <si>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 пункт 3 части 3 статьи 18 Федерального закона № 307-ФЗ
Несущественные нарушения стандартов аудиторской деятельности:
-пункт 47 MCA 700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</si>
  <si>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1.В деятельности аудитора ВЫЯВЛЕНЫ: существенные неустранимые нарушения требований международных стандартов аудиторской деятельности:
- пункта 50 МСА 700;
- пунктов 6, 7 МСА 501;
существенные неустранимые нарушения требований:
- пунктов 14, 15 МССУ 4400;
существенные устранимые требования МСКК1 и МСК1:
- пункта 48 МСКК1;
- пункта 38 МСК1
несущественные нарушения требований международных стандартов аудиторской деятельности:
-пунктов 21-23, 28, 33, 37, 48 МСА 700;
- пунктов 16, 20 МСА 705;
несущественные нарушения требований:
- пункта 18 МССУ 4400.
Нарушений требований Федерального закона «Об аудиторской дея 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</si>
  <si>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-пункта 3 части 3 статьи 18
Нарушений других федеральных законов, и (или) принятых в соответствии сними иных нормативных правовых актов, и (или) нормативных актов БанкаРоссии, и (или) Правил независимости аудиторов и аудиторских организаций, и (или)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</si>
  <si>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N 307-ФЗ
Нарушения требований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требований, установленных СРО ААС   не выявлены.</t>
  </si>
  <si>
    <t>1.В деятельности аудитора выявлены:
существенные устранимые нарушения   требований, установленных СРО ААС:
 - Приказа Росстата от 23 ноября 2016 г. № 740; п. 7.3.4 Положения о членстве СРО.
существенные устранимые нарушения требований: 
Федерального закона «Об аудиторской деятельности» 
- пункта 3 части 3 статьи 18 Федерального закона N 307-ФЗ
существенные неустранимые нарушения требований стандартов аудиторской деятельности:
- пункт 9 МСА 706;
- пункт 15 MCA 700;
- п. 25 МСА 550;
- п.  21 МСА 705.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t>
  </si>
  <si>
    <t>1.В деятельности аудитора ВЫЯВЛЕНЫ:
существенные устранимые нарушения требований Федерального закона «Об аудиторской деятельности» и требований СРО ААС
-пункт 3 части 3 статьи 18 Федерального закона N 307-ФЗ; 
-п. 6.2.4 Положения о членстве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</si>
  <si>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В деятельности аудитора НЕ ВЫЯВЛЕНЫ нарушения других Федерального закона «Об аудиторской деятельности»,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t>
  </si>
  <si>
    <t>1.В деятельности аудитора ВЫЯВЛЕНЫ: 
существенные неустранимые нарушения требований 
стандартов аудиторской деятельности:
-	пункты 7 - 9, 12 МСА 300;
-пункты 5 - 7 МСА 510;
-пункты 33 - 35 МСА 700;
-пункты 37 - 40 МСА 700;
существенные устранимые нарушения требований 
Кодекса профессиональной этики аудиторов: 
-	пункт 6.7. Т КПЭА.
В деятельности аудитора НЕ ВЫЯВЛЕНЫ нарушения Федерального закона N 307-ФЗ,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t>
  </si>
  <si>
    <t>1.В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24 МСА 330;
-	пункт 25 МСА 550;
-	пункт 8 МСА 560;
-	пункт 15 МСА 700;
-	пункты 17 - 18 МСА 700 пункт 6 МСА 705;
-	пункты 33 - 35 МСА 700;
-	пункты 37 - 40 МСА 700;
-	пункты 9 - 11 МСА 701; 
-	пункт 8 МСА 705;
-	пункты 8 - 9 МСА 706;
Кодекса профессиональной этики аудиторов: 
пункт 2.8. Т КПЭА;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несущественные нарушения требований стандартов аудиторской деятельности:
-	пункт 25 МСА 700;
-пункт 13 МСА 710.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t>
  </si>
  <si>
    <t>1. В деятельности аудитора ВЫЯВЛЕНЫ:
существенные неустранимые нарушения требований стандартов аудиторской деятельности: 
− пункт 16 МСА 700;
− пункты 10, 12, 14 МСА 320;
− пункт 8 МСА 450;
− пункт 25 МСА 550;
− пункты 10 – 15 МСА 700 пункт 17 МСА 220.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ВЫЯВЛЕНЫ</t>
  </si>
  <si>
    <t>1. В деятельности аудитора ВЫЯВЛЕНЫ:
существенные устранимые нарушения Правил независимости аудиторов и аудиторских организаций:
− пункт 1.13.Т. ПН аудиторов и АО.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международных стандартов аудита, Кодекса профессиональной этики аудиторов, требований, установленных СРО ААС НЕ ВЫЯВЛЕНЫ</t>
  </si>
  <si>
    <t>1. В деятельности аудитора выявлены 
Выявлены существенные неустранимые нарушения:
- Стандартов аудиторской деятельности: 
- пункт 16 МСА 260
- пункт 15 МСА 402
- пункт 19 МСА 402
- пункт 24 МСА 330
- пункты 10-15 МСА 700 пункт 17 МСА 220
- пункты 8, 9 МСА 706
Выявлены существенные устранимые нарушения:
- Федерального закона «Об аудиторской деятельности»: 
- часть 5 статьи 13 Федерального закона №307-ФЗ
- пункт 3 части 3 статьи 18 Федерального закона № 307-ФЗ
- Правил независимости аудиторов и аудиторских организаций: 
- пункт 12.27.Т., 12.28.Т., 12.31.Т. Правил независимости аудиторов и 
аудиторских организаций
Выявлены несущественные нарушения:
- Стандартов аудиторской деятельности: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Кодекса профессиональной этики аудиторов, и требований, установленных СРО ААС. не установлено.</t>
  </si>
  <si>
    <t>1. В деятельности аудитора выявлены 
Выявлены существенные неустранимые нарушения:
- Стандартов аудиторской деятельности: 
- пункт 16 МСА 260
- пункт 15 МСА 402
- пункт 19 МСА 402
-  пункт 24 МСА 330
- пункты 10-15 МСА 700 пункт 17 МСА 220
- пункты 8, 9 МСА 706
Выявлены несущественные нарушения:
- Стандартов аудиторской деятельности: 
- пункты 53, 54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t>
  </si>
  <si>
    <t>1. В деятельности аудитора ВЫЯВЛЕНЫ существенные неустранимые нарушения требований стандартов аудиторской деятельности:
- пункты 37-40 МСА 700
существенные устранимые требования Федерального закона «Об аудиторской деятельности»:
- пункт 3 части 3 статьи 18 Федерального закона № 307-ФЗ, а также требований, установленных СРО ААС
несущественные нарушения требований стандартов аудиторской деятельности:
-пункт 47 МСА 700
-пункты 21-23,28,33,37,48 МСА 700;пункты 16,20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</si>
  <si>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 25 МСА 550
требований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307-ФЗ
несущественные нарушения требований стандартов аудиторской деятельности:
- пункт 47 МСА 700
- пункты 21-23,28,33,37,48 МСА 700;пункты 16,20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</si>
  <si>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 25 МСА 550
- пункт 37-40 MCA 700
-пункты 10-15 МСА 700; пункт 17 МСА 220
-пункт 24 МСА 330
требований Кодекса профессиональной этики аудитора
- пункт 2.8.Т Кодекса проф. этики аудиторов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307-ФЗ
несущественные нарушения требований стандартов аудиторской деятельности:
- пункт 47 МСА 700
- пункты 21-23,28,33,37,48 МСА 700;пункты 16,20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t>
  </si>
  <si>
    <t>1. В деятельности аудитора ВЫЯВЛЕНЫ существенные устранимые требования Федерального закона «Об аудиторской деятельности»:
- пункт 3 части 3 статьи 18 Федерального закона № 307-ФЗ, а также
требований, установленных СРО ААС. 
несущественные нарушения требований стандартов аудиторской деятельности:
- пункт 47 МСА 700
- пункты 21-23,28,33,37,48 МСА 700;пункты 16,20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</si>
  <si>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</si>
  <si>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 37-40 MCA 700
- пункты 10-15 МСА 700; пункт 17 МСА 220
- пункт 24 МСА 330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307-ФЗ
- часть 8 статьи 19 Федерального закона № 307-ФЗ
несущественные нарушения требований стандартов аудиторской деятельности:
- пункт 47 МСА 700
- пункты 21-23,28,33,37,48 МСА 700;пункты 16,20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</si>
  <si>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N 307-ФЗ.
существенные неустранимые нарушения требований Федерального закона «Об аудиторской деятельности»»:
- часть 3.2 статьи 6 Федерального закона № 307-ФЗ.
несущественные нарушения требований стандартов аудиторской деятельности:
- пункты 21,23 МСА 700;
- п. 53,54 МСА 700.
существенные неустранимые нарушения требований стандартов аудиторской деятельности:
- пункты 10, 12, 14 MCA 320;
- п. 25 МСА 550;
- п. 24 МСА 700;
- пункт 39 МСА 700;
- пункт 24 MCA 330;
- пункт 35 MCA 700;
- пункт 19, 23 MCA 570;
- п. 14, 15 МСА 580;
- пункт 43 МСОП 2410.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</si>
  <si>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N 307-ФЗ.
существенные неустранимые нарушения требований Федерального закона «Об аудиторской деятельности»»:
- часть 3.2 статьи 6 Федерального закона № 307-ФЗ.
несущественные нарушения требований стандартов аудиторской деятельности:
- пункты 21,23 МСА 700;
- п. 53,54 МСА 700.
существенные неустранимые нарушения требований стандартов аудиторской деятельности:
- пункты 10, 12, 14 MCA 320;
- п. 24 МСА 700;
- пункт 39 МСА 700;
- пункт 35 MCA 700;
- п. 14, 15 МСА 580;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</si>
  <si>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существенные неустранимые нарушения требований Международных стандартов аудиторской деятельности:
- пункты 9 - 11 МСА 580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аудиторов , Кодекса профессиональной этики аудиторов НЕ ВЫЯВЛЕНО.</t>
  </si>
  <si>
    <t>1.В деятельности аудитора ВЫЯВЛЕНЫ существенные устранимые нарушения требований Кодекса профессиональной этики аудиторов:
- пункт 6.8.Т
существенные неустранимые нарушения требований Международных стандартов аудиторской деятельности:
- пункт 14, 16 , 25, 26, 44 МСА 240
- пункты 6, 7, 24 МСА 330
- пункты 19, 23 МСА 570
- пункты 9 - 11 МСА 580
- пункт 24 МСА 700
- пункты 8, 9 МСА 706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аудиторов НЕ
ВЫЯВЛЕНО.</t>
  </si>
  <si>
    <t>1.В деятельности аудитора ВЫЯВЛЕНЫ существенные неустранимые нарушения требований Международных стандартов аудиторской деятельности:
-пункт 14 МСА 240
-пункты 6, 7, 24 МСА 330
-пункт 19, 23 МСА 570
-пункты 9 - 11 МСА 580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аудиторов, Кодекса профессиональной этики аудиторов НЕ ВЫЯВЛЕНО.</t>
  </si>
  <si>
    <t>1.В деятельности аудитора ВЫЯВЛЕНЫ существенные неустранимые нарушения требований Международных стандартов аудиторской деятельности:
-пункт 14 МСА 240
- пункты 9 - 11 МСА 580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аудиторов, Кодекса профессиональной этики аудиторов НЕ ВЫЯВЛЕНО.</t>
  </si>
  <si>
    <t>1.В деятельности аудитора ВЫЯВЛЕНЫ существенные неустранимые нарушения требований Международных стандартов аудиторской деятельности:
- пункты 26 МСА 240
- пункты 9 - 11 МСА 580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аудиторов, Кодекса профессиональной этики аудиторов НЕ ВЫЯВЛЕНО.</t>
  </si>
  <si>
    <t>1.В деятельности аудитора ВЫЯВЛЕНЫ существенные устранимые нарушения требований Кодекса профессиональной этики аудиторов:
- пункт 6.8.Т
существенные неустранимые нарушения требований Международных стандартов аудиторской деятельности:
-пункт 14,25,44 МСА 240
- пункты 9 - 11 МСА 580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аудиторов НЕ ВЫЯВЛЕНО.</t>
  </si>
  <si>
    <t>1.В деятельности аудитора ВЫЯВЛЕНЫ существенные неустранимые
нарушения требований Международных стандартов аудиторской деятельности:
- пункты 9 - 11 МСА 580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аудиторов, Кодекса профессиональной этики аудиторов НЕ ВЫЯВЛЕНО.</t>
  </si>
  <si>
    <t>1.В деятельности аудитора ВЫЯВЛЕНЫ существенные неустранимые нарушения требований Международных стандартов аудиторской деятельности:
- пункт 14 МСА 240
- пункты 9 - 11 МСА 580
- пункт 24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аудиторов, Кодекса профессиональной этики аудиторов НЕ ВЫЯВЛЕНО.</t>
  </si>
  <si>
    <t xml:space="preserve">1.В деятельности аудитора ВЫЯВЛЕНЫ существенные неустранимые нарушения требований Международных стандартов аудиторской деятельности:
-пункты 25, 44 МСА 240
- пункты 9 - 11 МСА 580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аудиторов, Кодекса профессиональной этики аудиторов НЕ ВЫЯВЛЕНО.
</t>
  </si>
  <si>
    <t>1.В деятельности аудитора ВЫЯВЛЕНЫ существенные неустранимые нарушения ребований Международных стандартов аудиторской деятельности:
- пункт 14 МСА 240
- пункты 9 - 11 МСА 580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аудиторов, Кодекса профессиональной этики аудиторов НЕ ВЫЯВЛЕНО</t>
  </si>
  <si>
    <t>1.В деятельности аудитора ВЫЯВЛЕНЫ существенные неустранимые нарушения требований Международных стандартов аудиторской деятельности:
- пункт 14,16,26 МСА 240
- пункты 9 - 11 МСА 580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аудиторов, Кодекса профессиональной этики аудиторов НЕ ВЫЯВЛЕНО.</t>
  </si>
  <si>
    <t>1.В деятельности аудитора ВЫЯВЛЕНЫ существенные устранимые нарушения требований Кодекса профессиональной этики аудиторов:
- пункт 6.8.Т
существенные неустранимые нарушения требований Международных стандартов аудиторской деятельности:
- пункт 14, 16 , 25, 26, 44 МСА 240
- пункты 6, 7, 24 МСА 330
- пункты 19, 23 МСА 570
- пункты 9 - 11 МСА 580
- пункт 24 МСА 700
- пункты 8, 9 МСА 706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аудиторов НЕ ВЫЯВЛЕНО.</t>
  </si>
  <si>
    <t>1.В деятельности аудитора ВЫЯВЛЕНЫсущественные устранимые нарушения требований Федерального закона «Об аудиторской деятельности» и требований, установленных в локальных нормативных актах СРО ААС:
- часть 8 статьи 19 Федерального закона № 307-ФЗ
- существенные неустранимые нарушения требований Международных стандартов аудиторской деятельности:
-пункты 25, 44 МСА 240
- пункты 9 - 11 МСА 580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СРО ААС,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</si>
  <si>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Федерального закона «Об аудиторской деятельности», требований, установленных СРО ААС:
- пункт 3 части 3 статьи 18 Федерального закона N 307-ФЗ
- п. 6.2.4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</si>
  <si>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1.В деятельности аудитора ВЫЯВЛЕНЫ существенные неустранимые нарушения стандартов аудиторской деятельности:
- пункты 10-15 МСА 700 пункт 17 МСА 220
- пункт 25 МСА 550
- пункты 17-18 МСА 700 пункт 6 МСА 705
- пункт 19, 23 МСА 570
- пункты 21-23 МСА 705
- пункт 14 МСА 710
- пункты 10, 12, 14 МСА 320
- пункт 4 МСА 501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несущественные нарушения стандартов аудиторской деятельности:
- пункт 25 МСА 705
- пункт 47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</si>
  <si>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1.В деятельности аудитора ВЫЯВЛЕНЫ существенные устранимые нарушения Федерального закона «Об аудиторской деятельности», требований, установленных СРО ААС:
- часть 8 статьи 19 Федерального закона
- № 307-ФЗ п. 6.3.5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</si>
  <si>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 Положение о членстве.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</si>
  <si>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часть 8 статьи 19 Федерального закона № 307-ФЗ
требований, установленных СРО ААС - Положение о членстве.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</si>
  <si>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 Положение о членстве.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</si>
  <si>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 Положение о членстве.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</si>
  <si>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Кодекса профессиональной этики аудиторов
-пункт 2.6.Т КПЭА;
-пункт 2.8.Т КПЭА;
стандартов аудиторской деятельности
-пункты 10, 12, 14 МСА 320;
-пункт 5 МСА 501;
-пункты 19, 23 МСА 570;
-пункт 24 МСА 705;
несущественные нарушения требований
Федерального закона «Об аудиторской деятельности»
-пункт 2 части 2 статьи 13 Федерального закона N 307-ФЗ;
стандартов аудиторской деятельности
-пункты 11, 12 МСА 260;
-пункт 24 МСА 330;
-пункт 14 МСА 450;
-пункты 21 - 23, 28, 33, 37, 48 МСА 700 пункты 16, 20 МСА 705;
-пункты 37 - 40 МСА 700;
-пункты 53, 54 МСА 700.
Нарушений, других федеральных законов, принятых в соответствии с ними иных нормативных правовых актов, нормативных актов Банка России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</si>
  <si>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-пункты 10, 12, 14 МСА 320;
несущественные нарушения требований
Федерального закона «Об аудиторской деятельности»
-пункт 2 части 2 статьи 13 Федерального закона N 307-ФЗ;
стандартов аудиторской деятельности
-пункт 24 МСА 330;
-пункты 37 - 40 МСА 700;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t>
  </si>
  <si>
    <t>1. В деятельности аудитора выявлены: грубые нарушения требований стандартов аудиторской деятельности:
- пункты 10-15 МСА 700 пункт 17 МСА 220
существенные устранимые нарушения требований Федерального закона 
«Об аудиторской деятельности», иных нормативных правовых актов и требований, установленных СРО ААС:
- пункт 7 части 2 статьи 18 Федерального закона № 307-ФЗ;
- Приказ Росстата от 23 ноября 2016 г. № 740, п.7.3.4 Положения о членстве СРО Ассоциация «Содружество»;
- часть 8 статьи 19 Федерального закона № 307-ФЗ;
- пункт 3 части 3 статьи 18 Федерального закона № 307-ФЗ
существенные неустранимые нарушения требований стандартов аудиторской деятельности:
- пункты 14, 15 МСА 550;
- пункты 10, 12, 14 МСА 320
несущественные нарушения требований стандартов аудиторской деятельности:
- пункты 10, 11 МСА 706
Нарушений требований других федеральных законов,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</si>
  <si>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грубые нарушения требований стандартов аудиторской деятельности:
- пункты 10-15 МСА 700 пункт 17 МСА 220
существенные устранимые нарушения требований Федерального закона 
«Об аудиторской деятельности», иных нормативных правовых актов и требований, установленных СРО ААС:
- пункт 3 части 3 статьи 18 Федерального закона № 307-ФЗ
существенные неустранимые нарушения требований стандартов аудиторской деятельности:
- пункты 14, 15 МСА 550;
- пункты 10, 12, 14 МСА 320
несущественные нарушения требований стандартов аудиторской деятельности:
- пункты 10, 11 МСА 706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ВЫЯВЛЕНО_x0002_</t>
  </si>
  <si>
    <t>1.В деятельности аудитора выявлены:
грубые нарушения требований 
Федерального закона «Об аудиторской деятельности» 
-часть 3.2 статьи 6 Федерального закона № 307-ФЗ
стандартов аудиторской деятельности
-пункты 10-15 МСА 700 пункт 17 МСА 220
существенные неустранимые нарушения требований 
стандартов аудиторской деятельности
-пункт 24 МСА 330
-пункт 24 МСА 700
-пункты 33-35 МСА 700
-пункты 10, 12, 14 МСА 320
-пункты 37-40 МСА 700
-пункт 8 МСА 230
-пункт 8 МСА 705
-пункт 19 МСА 580
-пункт 15 МСА 700
-пункт 5 МСА 450
-пункт 49 МСА 700
-пункты 6, 13 МСА 300, пункты 9-11 МСА 220 пункты 9-13 МСА 210
-пункты 7, 14 МСА 230
существенные устранимые нарушения требований 
Федерального закона «Об аудиторской деятельности» и требований, установленных СРО ААС
-часть 8 статьи 19 Федерального закона № 307-ФЗ
несущественные нарушения требований 
стандартов аудиторской деятельности
-пункты 16, 17 МСА 705
-пункты 53, 54 МСА 700
Нарушение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</si>
  <si>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ВЫЯЛЕНЫ:
грубые нарушения Федерального закона «Об аудиторской деятельности»
-часть 6 статьи 1 Федерального закона № 307-ФЗ
грубые нарушения международных стандартов аудита
-пункт 18 МСА 700 
существенные неустранимые нарушения международных стандартов аудита
-пункт 8 МСА 230
-пункт 24 МСА 330
-пункт 24 МСА 700
-пункт 16 МСА 260
-пункт 35 МСА 700
-пункт 14 МСА 580 
-пункт 7 МСА 501
существенные неустранимые нарушения Кодекса профессиональной этики аудиторов
-пункт 2.8 Т Правил независимости аудиторов и аудиторских организаций
несущественные нарушения международных стандартов аудита
-пункты 53, 54 МСА 700
-пункт 11 МСА 260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</si>
  <si>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28 МСА 700,
- пункты 37- 40 MCA 700,
- пункты 19, 23 MCA 570,
- пункты 10-15 МСА 700 пункт 17 МСА 220,
- пункты 9 -11 МСА 701.
ВЫЯВЛЕНЫ несущественные нарушения требований стандартов аудиторской
деятельности:
- пункт 25 МСА 705.
ВЫЯВЛЕНЫ грубые нарушения требований Федерального закона «Об аудиторской деятельности»:
- часть 1 статьи 5.2 Федерального закона № 307-ФЗ,
- часть 3.2 статьи 6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</si>
  <si>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28 МСА 700,
- пункты 37-40 MCA 700,
- пункт 24 МСА 330
- пункты 19, 23 MCA 570,
- пункты 10-15 МСА 700 пункт 17 МСА 220,
- пункты 9-11 МСА 701.
ВЫЯВЛЕНЫ несущественные нарушения требований стандартов аудиторской
деятельности:
- пункт 25 МСА 705.
ВЫЯВЛЕНЫ грубые нарушения требований Федерального закона «Об аудиторской деятельности»:
- часть 1 статьи 5.2 Федерального закона № 307-ФЗ,
- часть 3.2 статьи 6 Федерального закона № 307-ФЗ.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t>
  </si>
  <si>
    <t>1. В деятельности аудитора ВЫЯВЛЕНЫ
Грубые нарушения требований стандартов аудиторской деятельности:
пункты 10-15 МСА 700;
Существенные неустранимые нарушения требований
- стандартов аудиторской деятельности:
пункта 8 МСА 230;
пункта 16 МСА 260;
пунктов 6 МСА 320;
пункта 11 МСА 450;
пунктов 6,7 МСА 501;
пункта 28 МСА 550;
пунктов 19, 22 МСА 570;
пунктов 14, 15 МСА 580;
пунктов 35, 40, 49 МСА 700;
пункта 14 МСА 710;
- пункта 2.8.Т Кодекса профессиональной этики аудиторов;
Несущественные нарушения требований
- стандартов аудиторской деятельности:
пунктов 53, 54 МСА 700;
-пункта 1.23Т редакция 2022-2023г. и пункта 1.26Т редакция 2024г. 
Правил независимости аудиторов и аудиторских организаций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t>
  </si>
  <si>
    <t>1. В деятельности аудитора ВЫЯВЛЕНЫ
Грубые нарушения требований стандартов аудиторской деятельности:
пункты 10-15 МСА 700;
Существенные неустранимые нарушения требований
- стандартов аудиторской деятельности:
пункта 8 МСА 230;
пункта 16 МСА 260;
пунктов 6,10,12,14 МСА 320;
пункта 24 МСА 330;
пункта 11 МСА 450;
пунктов 6,7 МСА 501;
пункта 28 МСА 550;
пунктов 17, 18, 19, 22 МСА 570;
пунктов 14, 15 МСА 580;
пунктов 35, 40, 49 МСА 700;
пунктов 8, 9 МСА 706;
пункта 13, 14 МСА 710;
- пункта 2.8.Т Кодекса профессиональной этики аудиторов;
Существенные устранимые нарушения требований стандартов аудиторской деятельности:
пункта 19 МСК 1;
Несущественные нарушения требований
- стандартов аудиторской деятельности:
пунктов 53, 54 МСА 700;
пункта 17 МСА 705;
пункта 30 МССУ 4400(п);
-пункта 1.23Т редакция 2022-2023г. и пункта 1.26Т редакция 2024г. 
Правил независимости аудиторов и аудиторских организаций.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t>
  </si>
  <si>
    <t>1. В деятельности аудитора ВЫЯВЛЕНЫ грубые нарушения требований стандартов аудиторской деятельности:
- пунктов 10 - 15 МСА 700 пункта 17 МСА 220;
ВЫЯВЛЕНЫ существенные неустранимые нарушения требований стандартов аудиторской деятельности:
- пункта 10 МСА 330;
- пункта 24 МСА 330;
- пункта 5 МСА 520;
- пункта 25 МСА 550;
- пункта 28 МСА 550;
- пунктов 17-18 МСА 700 пункта 6 МСА 705;
- пунктов 8, 9 МСА 706;
ВЫЯВЛЕНЫ несущественные нарушения требований стандартов аудиторской деятельности:
- пунктов 15 MCA 260;
- пунктов 21-23, 28, 33, 37, 48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</si>
  <si>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грубые нарушения требований стандартов аудиторской деятельности:
- пунктов 10 - 15 МСА 700 пункта 17 МСА 220;
ВЫЯВЛЕНЫ существенные неустранимые нарушения требований стандартов аудиторской деятельности:
- пункта 10 МСА 330;
- пункта 24 МСА 330;
- пункта 5 МСА 520;
- пункта 25 МСА 550;
- пункта 28 МСА 550;
- пунктов 17-18 МСА 700 пункта 6 МСА 705;
- пунктов 8, 9 МСА 706;
ВЫЯВЛЕНЫ несущественные нарушения требований стандартов аудиторской деятельности:
- пунктов 15 MCA 260;
- пунктов 21-23, 28, 33, 37, 48 MCA 700.
Нарушений требований Федерального закона «Об аудиторскойдеятельности»,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</si>
  <si>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грубые нарушения требований стандартов аудиторской деятельности:
- пунктов 10 - 15 МСА 700 пункта 17 МСА 220;
ВЫЯВЛЕНЫ существенные неустранимые нарушения требований Кодекса профессиональной этики аудиторов;
- пунктов 2.13.Т-2.14Т Кодекса профессиональной этики аудиторов;
ВЫЯВЛЕНЫ существенные неустранимые нарушения требований стандартов аудиторской деятельности:
- пункта 8 МСА 230;
- пунктов 33 – 35 МСА 700;
- пунктов 37-40 МСА 700;
- пунктов 14, 15 MCA 580;
- пункт 24 МСА 705;
- пункта 8 МСА 330;
- пункта 4 MCA 501;
- пунктов 24 МСА 700;
- пунктов 7, 14 MCA 230;
ВЫЯВЛЕНЫ существенные устранимые нарушения Правил независимости
аудиторов и аудиторских организаций:
- пунктов 1.15.Т., 1.16.Т Правил независимости аудиторов и аудиторских
организаций;
ВЫЯВЛЕНЫ несущественные нарушения требований стандартов аудиторской деятельности:
- пунктов 15 MCA 260;
- пунктов 21-23, 28, 33, 37, 48 MCA 700;
- пунктов 53, 54 МСА 700;
- пункта 25 МСА 705.Нарушений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требований, установленных СРО ААС, НЕ ВЫЯВЛЕНО.</t>
  </si>
  <si>
    <t>1. В деятельности аудитора
ВЫЯВЛЕНЫ грубые нарушения требований стандартов
аудиторской деятельности:
-пункты 17-18 MCA 700 пункт 6 МСА 705;
ВЫЯВЛЕНЫ существенные неустранимые нарушения требований стандартов аудиторской деятельности:
- пункт 8 MCA 230;
- пункты 10, 12, 14 МСА 320;
- пункт 24 МСА 330;
- пункт 26 МСА 330;
- пункт 19, 23 МСА 570;
- пункты 14, 15 МСА 580;
- пункт 24 МСА 700;
- пункты 37-40 МСА 700;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ВЫЯВЛЕНЫ несущественные нарушения требований стандартов аудиторской деятельности:
- пункты 53, 54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ВЫЯВЛЕНЫ.</t>
  </si>
  <si>
    <t>1. В деятельности аудитора
ВЫЯВЛЕНЫ грубые нарушения требований стандартов
аудиторской деятельности:
- пункты 17-18 MCA 700 пункт 6 МСА 705;
ВЫЯВЛЕНЫ существенные неустранимые нарушения требований
стандартов аудиторской деятельности:
- пункт 8 MCA 230;
- пункты 10, 12, 14 МСА 320;
- пункт 24 МСА 330;
- пункт 26 МСА 330;
- пункт 19, 23 МСА 570;
- пункты 14, 15 МСА 580;
- пункт 24 МСА 700;
- пункты 37-40 МСА 700;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пункт 3 части 3 статьи 18 Федерального закона № 307-ФЗ;
ВЫЯВЛЕНЫ устранимые нарушения требований других федеральных законов, и принятых в соответствии с ними иных нормативных правовых актов, и требований, установленных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Ассоциация «Содружество». 
ВЫЯВЛЕНЫ несущественные нарушения требований Федерального закона «Об аудиторской деятельности»:
- часть 8 статьи 19 Федерального закона № 307-ФЗ;
ВЫЯВЛЕНЫ несущественные нарушения требований стандартов аудиторской деятельности:
- пункты 53, 54 МСА 700.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t>
  </si>
  <si>
    <t>1. В деятельности аудитора
ВЫЯВЛЕНЫ грубые нарушения требований стандартов
аудиторской деятельности:
-пункты 17-18 MCA 700 пункт 6 МСА 705;
ВЫЯВЛЕНЫ существенные неустранимые нарушения требований стандартов аудиторской деятельности:
-пункт 8 MCA 230;
-пункты 10, 12, 14 МСА 320;
-пункт 24 МСА 330;
-пункт 26 МСА 330;
-пункт 19, 23 МСА 570;
-пункты 14, 15 МСА 580;
-пункт 24 МСА 700; 
-пункты 37-40 МСА 700;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часть 8 статьи 19 Федерального закона № 307-ФЗ;
ВЫЯВЛЕНЫ несущественные нарушения требований стандартов аудиторской деятельности:
- пункты 53, 54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ВЫЯВЛЕНЫ</t>
  </si>
  <si>
    <t>1. В деятельности аудитора выявлено: грубое нарушение требований Федерального закона «Об аудиторской деятельности»:
- части 3.2 статьи 6 Федерального закона № 307-ФЗ;
Существенные неустранимые нарушения требований Федерального закона «Об аудиторской деятельности»:
пункт 1 части 2 статьи 6 Федерального закона № 307-ФЗ;
существенные неустранимые нарушения требований Стандартов аудиторской деятельности: 
пункта 24 МСА 700;
пункта 39 МСА 700;
пунктов 17-18 МСА 700 пункта 6 МСА 705;
пункта 25 МСА 550;
пунктов 33-35 МСА 700;
пункта 16 МСА 260;
пунктов 23, 28, 33, 37 МСА 700; 
пункта 24 МСА 330;
пункта 8 МСА 705;
пунктов 21-23 МСА 705;
пункта 11 МСА 710;
пунктов 10, 12, 14 МСА 320;
пункта 28 МСА 550;
пунктов 6, 7 МСА 530;
пункта 14 МСА 710.
существенное устранимое нарушение требований постановления Правительства Российской Федерации от 29 мая 2014 г. № 492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</si>
  <si>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грубые нарушения требований Федерального закона «Об аудиторской деятельности», стандартов аудиторской деятельности
часть 3.2 статьи 6 Федерального закона № 307-ФЗ
пункты 10-15 МСА 700 пункт 17 МСА 220
существенные неустранимые нарушения требований Кодекса профессиональной этики аудиторов, стандартов аудиторской деятельности
пункт 2.8.Т Кодекса профессиональной этики аудиторов
пункт 24 МСА 700
пункты 33-35 МСА 700
пункты 37-40 МСА 700
пункт 15 МСА 700
пункт 24 МСА 330
пункт 8 МСА 230
пункты 9-11 МСА 580
пункты 14, 15 МСА 580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t>
  </si>
  <si>
    <t>1. В деятельности аудитора ВЫЯВЛЕНЫ:
грубые нарушения требований Федерального закона «Об аудиторской деятельности», стандартов аудиторской деятельности
- часть 2 статьи 10 Федерального закона № 307-ФЗ;
-  часть 1 статьи 10 Федерального закона № 307-ФЗ, пункт 6 части 2
статьи 18 Федерального закона № 307-ФЗ;
-  часть 3.2 статьи 6 Федерального закона № 307-ФЗ;
-  пункты 10-15 МСА 700 пункт 17 МСА 220
существенные неустранимые нарушения требований Кодекса профессиональной этики аудиторов, стандартов аудиторской деятельности
- пункт 2.8.Т Кодекса профессиональной этики аудиторов
- пункт 24 МСА 700
- пункты 33-35 МСА 700
-  пункты 37-40 МСА 700
-  пункт 15 МСА 700
-  пункт 24 МСА 330
-  пункт 8 МСА 230
- пункты 9-11 МСА 580
-  пункты 14, 15 МСА 580
существенные устранимые нарушения требований Федерального закона «Об аудиторской деятельности», Приказ Росстата от 23 ноября 2016 г. № 740 и требований, установленных СРО ААС
-  пункт 7 части 2 статьи 18 Федерального закона № 307-ФЗ
-  часть 5 статьи 13 Федерального закона №307-ФЗ
-  пункт 3 части 3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несущественные нарушения:
Признаки недобросовестной конкуренции на рынке аудиторских услуг
(одобрены Советом по аудиторской деятельности 18 декабря 2014 г.,протокол № 15)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НЕВЫЯВЛЕНЫ.</t>
  </si>
  <si>
    <t>1. В деятельности аудитора ВЫЯВЛЕНЫ грубые нарушения требований стандартов аудиторской деятельности:
- пункты 10-15 МСА 700 пункт 17 МСА 220
- пункт 20 МСА 700
ВЫЯВЛЕНЫ существенные неустранимые нарушения стандартов аудиторской деятельности:
- пункт 28 МСА 550
- пункты 10, 12, 14 МСА 320
- пункты 21-23 МСА 705
- пункт 15 МСА 700
- пункт 28 МСА 700
- пункт 16 МСА 700
- пункт 24 МСА 700
ВЫЯВЛЕНЫ существенные устранимые нарушения Федерального закона «Об аудиторской деятельности», требований, установленных СРО ААС:
- пункт 3 части 3 статьи 18 Федерального закона N 307-ФЗ
- пункт 6.2.4 части 6.2 Положения о членстве СРО ААС
ВЫЯВЛЕНЫ несущественные нарушения стандартов аудиторской деятельности:
- пункты 6, 7, 9 МСА 560
- пункты 16, 17 МСА 705
- пункт 25 МСА 705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</si>
  <si>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 В деятельности аудитора ВЫЯВЛЕНЫ грубые нарушения требований стандартов аудиторской деятельности:
- пункты 10-15 МСА 700 пункт 17 МСА 220
- пункт 20 МСА 700
ВЫЯВЛЕНЫ существенные неустранимые нарушения стандартов аудиторской деятельности:
- пункт 28 МСА 550
- пункты 8-12 МСА 800
- пункты 10, 12, 14 МСА 320
- пункты 21-23 МСА 705
- пункт 15 МСА 700
- пункт 28 МСА 700
- пункт 16 МСА 700
- пункт 24 МСА 700
- пункт 22 МССУ 4400 (п)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3 части 3 статьи 18 Федерального закона N 307-ФЗ, пункт 6.2.4
части 6.2 Положения о членстве СРО ААС
- часть 8 статьи 19 Федерального закона № 307-ФЗ, пункт 6.3 5 Положения о членстве СРО ААС
ВЫЯВЛЕНЫ несущественные нарушения стандартов аудиторской деятельности:
- пункты 6, 7, 9 МСА 560
- пункты 16, 17 МСА 705
- пункт 25 МСА 705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</si>
  <si>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 В деятельности аудитора выявлены:
Грубые нарушения стандартов аудиторской деятельности:
- пункты 10 - 15 МСА 700 пункт 17 МСА 220
Существенные неустранимые нарушения стандартов аудиторской деятельности:
- пункт 24 МСА 330
- пункты 33-35 МСА 700
- пункт 25 МСА 550
- пункты 37-40 MCA 700
Существенные неустранимые нарушения Федерального закона «Об аудиторской деятельности»:
- часть 3.2 статьи 6 Федерального закона № 307-ФЗ
Существенные устранимые нарушения Федерального закона «Об аудиторской деятельности» и требований, установленных СРО ААС :
- пункт 7 части 2 статьи 18 Федерального закона № 307-ФЗ
Несущественные нарушения стандартов аудиторской деятельности:
- пункт 11; 12 MCA 260
- пункт 47 MCA 700
- пункты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t>
  </si>
  <si>
    <t>1.В деятельности аудитора ВЫЯВЛЕНЫ:
грубые нарушения Федерального закона «Об аудиторской деятельности»
-часть 3.2 статьи 6 Федерального закона № 307-ФЗ
существенные устранимые нарушения Федерального закона «Об аудиторской деятельности»
-пункт 3 части 3 статьи 18 Федерального закона N 307-ФЗ; 
-п.6.2.4 Положения о членстве СРО ААС
несущественные нарушения стандартов аудиторской деятельности
-пункты 33-35 МСА 700;
-пункты 53, 54 МСА 700;
-пункт 39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НЕ ВЫЯВЛЕНО.</t>
  </si>
  <si>
    <t>1.В деятельности аудитора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существенные неустранимые нарушения требований Федерального закона «Об аудиторской деятельности»: 
-	часть 3.2 статьи 6 Федерального закона N 307-ФЗ;
стандартов аудиторской деятельности:
-пункты 7 - 9, 12 МСА 300;
-пункт 24 МСА 330;
-	пункты 5 - 7 МСА 510;
-пункт 25 МСА 550;
-	пункт 8 МСА 560;
-пункт 15 МСА 700;
-пункты 17 - 18 МСА 700 пункт 6 МСА 705;
-пункты 33 - 35 МСА 700;
-пункты 37 - 40 МСА 700;
-пункты 9 - 11 МСА 701; 
-пункт 8 МСА 705;
-пункты 8 - 9 МСА 706;
Кодекса профессиональной этики аудиторов: 
-пункт 2.8. Т КПЭА;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N 307-ФЗ;
Кодекса профессиональной этики аудиторов: 
-пункт 6.7. Т КПЭА;
несущественные нарушения требований стандартов аудиторской деятельности:
-	пункт 25 МСА 700;
-пункт 13 МСА 710;
неквалифицируемые нарушения:
-	пункт 20 статьи 15 Федерального закона от 02.07.2021 № 359-ФЗ.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t>
  </si>
  <si>
    <t>1.В деятельности аудитора ВЫЯВЛЕНЫ: 
грубые нарушения требований 
Федерального закона «Об аудиторской деятельности»: 
-часть 1 статьи 10 Федерального закона N 307-ФЗ, 
-пункт 6 части 2 статьи 18 Федерального закона N 307-ФЗ;
существенные неустранимые нарушения требований 
Федерального закона «Об аудиторской деятельности»: 
-часть 3.2 статьи 6 Федерального закона N 307-ФЗ;
стандартов аудиторской деятельности:
-пункты 7 - 9, 12 МСА 300;
-пункт 24 МСА 330;
-пункты 5 - 7 МСА 510;
-пункт 25 МСА 550;
-пункт 8 МСА 560;
-пункт 15 МСА 700;
-пункты 17 - 18 МСА 700 пункт 6 МСА 705;
-пункты 33 - 35 МСА 700;
-пункты 37 - 40 МСА 700;
-пункты 9 - 11 МСА 701; 
-пункт 8 МСА 705;
-пункты 8 - 9 МСА 706;
Кодекса профессиональной этики аудиторов: 
-пункт 2.8. Т КПЭА;
существенные устранимые нарушения требований 
Федерального закона «Об аудиторской деятельности» и требований, установленных СРО ААС: 
-часть 5 статьи 13 Федерального закона N 307-ФЗ;
Кодекса профессиональной этики аудиторов: 
-пункт 6.7. Т КПЭА;
несущественные нарушения требований 
стандартов аудиторской деятельности:
-пункт 25 МСА 700;
-пункт 13 МСА 710;
неквалифицируемые нарушения:
-пункт 20 статьи 15 Федерального закона от 02.07.2021 № 359-ФЗ.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t>
  </si>
  <si>
    <t>1. В деятельности аудитора ВЫЯВЛЕНЫ:
грубое нарушение требований международных стандартов аудиторской деятельности
− пункт 16 МСА 700;
существенные неустранимые нарушения требований стандартов аудиторской деятельности: 
− пункты 10, 12, 14 МСА 320;
− пункт 8 МСА 450;
− пункт 4 МСА 501;
− пункт 25 МСА 550;
− пункты 10 – 15 МСА 700 пункт 17 МСА 220;
существенные устранимые нарушения Правил независимости аудиторов и аудиторских организаций:
− пункт 1.13.Т. ПН аудиторов и АО.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t>
  </si>
  <si>
    <t>1.В деятельности аудитора выявлены:
грубые нарушения требований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 24 МСА 330
-пункты 18, 29 МСА 250
-пункты 37-40 МСА 700
-пункт 21 МСА 570
-пункты 8, 9 МСА 706
-пункт 4 МСА 501
-пункт 30 МСА 705
-пункт 8 МСА 230
-пункт 19 МСА 315 (п)
существенные устранимые нарушения требований Федерального закона «Об аудиторской деятельности»:
-пункт 7 части 2 статьи 18 Федерального закона № 307-ФЗ
-часть 5 статьи 13 Федерального закона №307-ФЗ;
требований, установленных СРО ААС.
несущественные нарушения требований:
Стандартов аудиторской деятельности:
-пункт 25 МСА 705
не классифицируемое нарушение требований Федерального закона «Об аудиторской деятельности»:
-пункт 3 статьи 3 Федерального закона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</si>
  <si>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грубые нарушения требований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 24 МСА 330
-пункты 18, 29 МСА 250
-пункты 37-40 МСА 700
-пункт 21 МСА 570
-пункты 8, 9 МСА 706
-пункт 4 МСА 501
-пункт 30 МСА 705
-пункт 8 МСА 230
-пункт 19 МСА 315 (п)
существенные устранимые нарушения требований Федерального закона «Об аудиторской деятельности»:
-пункт 3 части 3 статьи 18 Федерального закона № 307-ФЗ
-часть 8 статьи 19 Федерального закона № 307-ФЗ
требований, установленных СРО ААС - Положение о членстве.
несущественные нарушения требований стандартов аудиторской деятельности:
-пункт 25 МСА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</si>
  <si>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несущественные нарушения требований стандартов аудиторской деятельности:
-пункты 6, 9, 10 МСА 210
-пункты 25-27 МСА 700
существенные устранимые нарушения требований Федерального закона «Об аудиторской деятельности»:
-пункт 3 части 3 статьи 18 Федерального закона № 307-ФЗ
существенные неустранимые нарушения требований стандартов аудиторской деятельности:
-пункт 24 MCA 330
-пункт 21 МСА 570
-пункты 8, 9 МСА 706
грубые нарушения требований стандартов аудиторской деятельности:
-пункты 17 MCA 700
-пункт 6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</si>
  <si>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деятельности аудитора ВЫЯВЛЕНЫ:
несущественные нарушения требований стандартов аудиторской деятельности:
-пункты 6, 9, 10 МСА 210
-пункты 25-27 МСА 700
существенные устранимые нарушения требований Федерального закона «Об аудиторской деятельности»:
-часть 5 статьи 13 Федерального закона №307-ФЗ
существенные неустранимые нарушения требований стандартов аудиторской деятельности:
-пункт 24 MCA 330
-пункт 21 МСА 570
-пункты 8, 9 МСА 706
грубые нарушения требований стандартов аудиторской деятельности:
-пункты 17 MCA 700
-пункт 6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и требования, установленные СРО ААС НЕ ВЫЯВЛЕНО.</t>
  </si>
  <si>
    <t>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</si>
  <si>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требований, установленных СРО ААС:
- пункт 3 части 3 статьи 18 Федерального закона N 307-ФЗ
- п. 6.2.4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</si>
  <si>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-пункт 3 части 3 статьи 18 Федерального закона № 307-ФЗ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</si>
  <si>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N 307-ФЗ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</si>
  <si>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 часть 8 статьи 19.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</si>
  <si>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</si>
  <si>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установленных СРО ААС:
- п. 6.3.4 Положения о членстве СРО ААС
- п. 2.3 Положения o порядке представления членами СРО ААС отчетов о деятельности.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</si>
  <si>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N 307-ФЗ
-нарушения п. 6.2.4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</si>
  <si>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t>
  </si>
  <si>
    <t>1. В проверяемом периоде аудитор не участвовал в осуществлении аудиторской деятельности, но предоставлено письмо от ООО "АК "Учетные Технологии" (ОРНЗ 11206024345), подтверждающее, что неучастия в аудиторской деятельности свыше 3х последовательных календарных лет у Аудитора не было. В 2025 году принята на работу в ООО "АК "Учетные Технологии» (ОРНЗ 11206024345) на должность Аудитора, участвовала в аудиторских проверках.
2. В деятельности аудитора ВЫЯВЛЕНЫ: 
существенные устранимые нарушения требований Федерального закона «Об аудиторской деятельности» и требований СРО ААС
-пункт 3 части 3 статьи 18 Федерального закона N 307-ФЗ; п. 2.3.3, п. 6.2.4 Положения о членстве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</si>
  <si>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деятельно_x0002_сти, а также требований, установленных СРО ААС
− пункт 3 части 3 статьи 18 Федерального закона N 307-ФЗ
В деятельности аудитора не выявлены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</si>
  <si>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</si>
  <si>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</si>
  <si>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</si>
  <si>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независимо_x0002_сти аудиторов и аудиторских организаций, Кодекса профессио_x0002_нальной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</si>
  <si>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</si>
  <si>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1. В деятельности аудитора ВЫЯВЛЕНЫ существенные неустранимые нарушения требований стандартов аудиторской деятельности:
- пунктов 17-18 (МСА 700), пункта 6 (МСА 705);
- пункта 24 (МСА 330);
- пунктов 10-15 (МСА 700), пункта 17 (МСА 220);
- пунктов 7 – 9, 12 (МСА 300);
- пункта 35 (МСА 540);
Существенные устранимые нарушения требований Федерального закона «Об аудиторской деятельности» , а также требований, установленных СРО ААС:
- части 8 статьи 19;
- п. 6.3.5. Положения о членстве СРО ААС;
- пункта 3 части 3 статьи 18;
- п. 6.2.4. Положения о членстве СРО ААС;
Несущественные нарушения требований стандартов аудиторской деятельности:
- пунктов 21-23, 28, 33, 37, 48 (MCA 700), пунктов 16, 20 (MCA 705);
- пунктов 53, 54 (MCA 700);
- пунктов 37-40 (MCA 700).
Нарушений других федеральных законов, и (или) принятых в соответствии с ними иных нормативных правовых актов, и (или) нормативных актов Банка России, Правил независимости аудиторов и аудиторских организаций и Кодекса профессиональной этики аудиторов НЕ ВЫЯВЛЕНО.</t>
  </si>
  <si>
    <t>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пункта 3 части 3 статьи 18 Федерального закона № 307-ФЗ.
Выявлены нарушения Устава и локальных нормативных актов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</si>
  <si>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</si>
  <si>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 25 MCA 220.
несущественные нарушения требований стандартов аудиторской деятельности:
- пункт 6 МСА 320.
несущественное нарушение
- пункта 1.23.Т. Правил независимости аудиторов и аудиторских организаций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</si>
  <si>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N 307-ФЗ.
Нарушений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</si>
  <si>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 часть 8 статьи 19 Федерального закона № 307-ФЗ;
существенные неустранимые нарушения требований стандартов аудиторской деятельности:
- пункт 43 МСОП 2410.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</si>
  <si>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 xml:space="preserve">Результаты
внешнего контроля деятельности аудиторов - членов СРО ААС
(по состоянию на 30.12.2025)
</t>
  </si>
  <si>
    <t>Усов Алексей Викторович</t>
  </si>
  <si>
    <t>Скрипниченко Кирилл Георгиевич</t>
  </si>
  <si>
    <t>Дягилева Наталья Николаевна</t>
  </si>
  <si>
    <t>Климочкова Наталья Игоревна</t>
  </si>
  <si>
    <t>Морозов Дмитрий Федорович</t>
  </si>
  <si>
    <t>Галикеев Рамиль Маратович</t>
  </si>
  <si>
    <t>Протокол № 43-25 от 30.12.2025</t>
  </si>
  <si>
    <t>Васильева Олеся Владимировна</t>
  </si>
  <si>
    <t>Кальян Александр Павлович</t>
  </si>
  <si>
    <t>Клакевич Надежда Юрьевна</t>
  </si>
  <si>
    <t>Новикова Татьяна Григорьевна</t>
  </si>
  <si>
    <t>Труничева Елена Анатольевна</t>
  </si>
  <si>
    <t>Федоренко Наталия Николаевна</t>
  </si>
  <si>
    <t>Чешова Айгануш Рубеновна</t>
  </si>
  <si>
    <t>Дорофеева Надежда Михайловна</t>
  </si>
  <si>
    <t>Дубровская Елена Валерьевна</t>
  </si>
  <si>
    <t>Кутуков Константин Глебович</t>
  </si>
  <si>
    <t>Монахов Валерий Анатольевич</t>
  </si>
  <si>
    <t>Монахова Елена Глебовна</t>
  </si>
  <si>
    <t>Прохорова Ольга Игоревна</t>
  </si>
  <si>
    <t>Полякова Татьяна Борисовна</t>
  </si>
  <si>
    <t>Смыкова Виктория Владимировна</t>
  </si>
  <si>
    <t>Черкасов Игорь Серафимович</t>
  </si>
  <si>
    <t>Кузьмин Владимир Игоревич</t>
  </si>
  <si>
    <t>Лисничук Олеся Александровна</t>
  </si>
  <si>
    <t>Пикина Елена Сергеевна</t>
  </si>
  <si>
    <t>Хачина Татьяна Владимировна</t>
  </si>
  <si>
    <t>Журавлева Марина Васильевна</t>
  </si>
  <si>
    <t>Левых Александр Васильевич</t>
  </si>
  <si>
    <t>Татаренко Галина Викторовна</t>
  </si>
  <si>
    <t>Андреева Ольга Анатольевна</t>
  </si>
  <si>
    <t>Андриенко Олег Владимирович</t>
  </si>
  <si>
    <t>Богинская Зоя Витальевна</t>
  </si>
  <si>
    <t>Волкова Юлия Владимировна</t>
  </si>
  <si>
    <t>Давыденко Надежда Константиновна</t>
  </si>
  <si>
    <t>Данилов Григорий Николаевич</t>
  </si>
  <si>
    <t>Карташева Тамара Васильевна</t>
  </si>
  <si>
    <t>Квашнина Татьяна Александровна</t>
  </si>
  <si>
    <t>Кирьякова Ольга Анатольевна</t>
  </si>
  <si>
    <t>Лебеденко Зоя Семеновна</t>
  </si>
  <si>
    <t>Леверовский Владимир Иванович</t>
  </si>
  <si>
    <t>Лозовская Дарья Сергеевна</t>
  </si>
  <si>
    <t>Михайлова Вера Николаевна</t>
  </si>
  <si>
    <t>Оксман Инна Эммануиловна</t>
  </si>
  <si>
    <t>Павлова Светлана Владимировна</t>
  </si>
  <si>
    <t>Пурина Оксана Викторовна</t>
  </si>
  <si>
    <t>Пшенко Светлана Николаевна</t>
  </si>
  <si>
    <t>Сидакова Лариса Александровна</t>
  </si>
  <si>
    <t>Сюремова Ирина Васильевна</t>
  </si>
  <si>
    <t>Ткаченко Людмила Ивановна</t>
  </si>
  <si>
    <t>Шапорева Светлана Александровна</t>
  </si>
  <si>
    <t>Шатунов Эдуард Юрьевич</t>
  </si>
  <si>
    <t>Гурьетович Александра Эдуардовна</t>
  </si>
  <si>
    <t>Кривелевич Карина Сергеевна</t>
  </si>
  <si>
    <t>Рязанова Галина Леонидовна</t>
  </si>
  <si>
    <t>Титова Елена Анатольевна</t>
  </si>
  <si>
    <t>Астахов Анатолий Исакович</t>
  </si>
  <si>
    <t>Завьялова Ольга Анатольевна</t>
  </si>
  <si>
    <t>Рындаков Михаил Анатольевич</t>
  </si>
  <si>
    <t>Рындакова Надежда Михайловна</t>
  </si>
  <si>
    <t>Еремина Ксения Андреевна</t>
  </si>
  <si>
    <t>Неерман Ольга Николаевна</t>
  </si>
  <si>
    <t>Никитенко Елена Викторовна</t>
  </si>
  <si>
    <t>Шебунина Юлия Анатольевна</t>
  </si>
  <si>
    <t>Зайцев Александр Владимирович</t>
  </si>
  <si>
    <t>Комарова Елена Игоревна</t>
  </si>
  <si>
    <t>Кочеткова Алена Викторовна</t>
  </si>
  <si>
    <t>Красик Анна Михайловна</t>
  </si>
  <si>
    <t>Михайлов Виктор Витальевич</t>
  </si>
  <si>
    <t>Рыжова Юлия Эдуардовна</t>
  </si>
  <si>
    <t>Скворцова Ольга Петровна</t>
  </si>
  <si>
    <t>Смирнова Наталия Николаевна</t>
  </si>
  <si>
    <t>Билецкая Юлия Александровна</t>
  </si>
  <si>
    <t>Худякова Лариса Михайловна</t>
  </si>
  <si>
    <t>Хылпус Ольга Ивановна</t>
  </si>
  <si>
    <t>Цапко Андрей Сергеевич</t>
  </si>
  <si>
    <t>Артемова Ольга Викторовна</t>
  </si>
  <si>
    <t>Глушко Светлана Александровна</t>
  </si>
  <si>
    <t>Кандиев Сергей Юрьевич</t>
  </si>
  <si>
    <t>Кандиева Ирина Олеговна</t>
  </si>
  <si>
    <t>Ильичева Елена Вячеславовна</t>
  </si>
  <si>
    <t>Клишина Надежда Ивановна</t>
  </si>
  <si>
    <t>Коваленкова Елена Ивановна</t>
  </si>
  <si>
    <t>Минкина Наталья Федоровна</t>
  </si>
  <si>
    <t>Перепёлкина Наталья Ивановна</t>
  </si>
  <si>
    <t>Сальникова Валентина Сергеевна</t>
  </si>
  <si>
    <t>Туркова Лариса Павловна</t>
  </si>
  <si>
    <t>Устинова Галина Васильевна</t>
  </si>
  <si>
    <t>Козел Валентина Борисовна</t>
  </si>
  <si>
    <t>Румянцева Валентина Алексеевна</t>
  </si>
  <si>
    <t>Царева Юлия Павловна</t>
  </si>
  <si>
    <t>Дзусова Эльвира Владимировна</t>
  </si>
  <si>
    <t>Мараховская Юлия Евгеньевна</t>
  </si>
  <si>
    <t>Романова Елена Юрьевна</t>
  </si>
  <si>
    <t>Слонова Лариса Юрьевна</t>
  </si>
  <si>
    <t>Крылова Ирина Юрьевна</t>
  </si>
  <si>
    <t>Крячко Галина Владимировна</t>
  </si>
  <si>
    <t>Химич Виктория Юрьевна</t>
  </si>
  <si>
    <t>Алехина Татьяна Ивановна</t>
  </si>
  <si>
    <t>Деревянко Ксения Николаевна</t>
  </si>
  <si>
    <t>Кисилевич Татьяна Ивановна</t>
  </si>
  <si>
    <t>Луцкевич Олеся Владимировна</t>
  </si>
  <si>
    <t>Марченко Юлия Васильевна</t>
  </si>
  <si>
    <t>Подгузова Елена Владимировна</t>
  </si>
  <si>
    <t>Стилиди Алексей Константинович</t>
  </si>
  <si>
    <t>Тораченко Виктор Станиславович</t>
  </si>
  <si>
    <t>Белоголовая Любовь Юрьевна</t>
  </si>
  <si>
    <t>Быкова Светлана Николаевна</t>
  </si>
  <si>
    <t>Вересова Татьяна Петровна</t>
  </si>
  <si>
    <t>Елина Елена Германовна</t>
  </si>
  <si>
    <t>Шануева Наталья Станиславовна</t>
  </si>
  <si>
    <t>Эрдман Мадина Макшариповна</t>
  </si>
  <si>
    <t>Возна Оксана Петровна</t>
  </si>
  <si>
    <t>Дубошина Тамара Федоровна</t>
  </si>
  <si>
    <t>Малютин Александр Анатольевич</t>
  </si>
  <si>
    <t>Савченкова Ольга Владиславовна</t>
  </si>
  <si>
    <t>Яковлева Галина Федоровна</t>
  </si>
  <si>
    <t>Ананьева Ирина Александровна</t>
  </si>
  <si>
    <t>Зотова Анастасия Владимировна</t>
  </si>
  <si>
    <t>Левашева Наталья Николаевна</t>
  </si>
  <si>
    <t>Солод Светлана Владимировна</t>
  </si>
  <si>
    <t>Васильева Галина Николаевна</t>
  </si>
  <si>
    <t>Рубинчик Екатерина Андреевна</t>
  </si>
  <si>
    <t>Рютова Елена Валерьевна</t>
  </si>
  <si>
    <t>Волохов Сергей Николаевич</t>
  </si>
  <si>
    <t>Домашевская Наталья Николаевна</t>
  </si>
  <si>
    <t>Ермакова Ирина Николаевна</t>
  </si>
  <si>
    <t>Зияитдинов Олег Рамзисович</t>
  </si>
  <si>
    <t>Терехова Анжелика Георгиевна</t>
  </si>
  <si>
    <t>Абрамова Фирая Ильясовна</t>
  </si>
  <si>
    <t>Леонова Надежда Владимировна</t>
  </si>
  <si>
    <t>Симонова Нина Николаевна</t>
  </si>
  <si>
    <t>Бехало Светлана Ивановна</t>
  </si>
  <si>
    <t>Бунин Сергей Алексеевич</t>
  </si>
  <si>
    <t>Лебедева Любовь Сергеевна</t>
  </si>
  <si>
    <t>Август Ирина Юрьевна</t>
  </si>
  <si>
    <t>Воробьева Ольга Викторовна</t>
  </si>
  <si>
    <t>Кирюхина Юлия Олеговна</t>
  </si>
  <si>
    <t>Мацканис Татьяна Владимировна</t>
  </si>
  <si>
    <t>Родионова Елена Борисовна</t>
  </si>
  <si>
    <t>Сергеева Ирина Николаевна</t>
  </si>
  <si>
    <t>Яшина Альбина Владимировна</t>
  </si>
  <si>
    <t>Ахмятжанов Тагир Зайретдинович</t>
  </si>
  <si>
    <t>Дианов Рамиль Тагирович</t>
  </si>
  <si>
    <t>Мещерина Мария Петровна</t>
  </si>
  <si>
    <t>Филиппова Елена Игоревна</t>
  </si>
  <si>
    <t>Алексеенко Оксана Георгиевна</t>
  </si>
  <si>
    <t>Брыжко Татьяна Васильевна</t>
  </si>
  <si>
    <t>Магомедов Магомед Абдуралимович</t>
  </si>
  <si>
    <t>Маркус Ольга Романовна</t>
  </si>
  <si>
    <t>Слободская Валентина Ивановна</t>
  </si>
  <si>
    <t>Шургай Фируза Айратовна</t>
  </si>
  <si>
    <t>Балакирева Ирина Валентиновна</t>
  </si>
  <si>
    <t>Забелина Ольга Валерьевна</t>
  </si>
  <si>
    <t>Ларин Руслан Вячеславович</t>
  </si>
  <si>
    <t>Шеманаев Николай Валентинович</t>
  </si>
  <si>
    <t>Игнатенко Ольга Анатольевна</t>
  </si>
  <si>
    <t>Кондрашова Регина Германовна</t>
  </si>
  <si>
    <t>Петрова Татьяна Михайловна</t>
  </si>
  <si>
    <t>Гецман Наталья Ильинична</t>
  </si>
  <si>
    <t>Григорьева Людмила Викторовна</t>
  </si>
  <si>
    <t>Громова Ирина Робертовна</t>
  </si>
  <si>
    <t>Кузьмин Алексей Эдуардович</t>
  </si>
  <si>
    <t>Легенкина Елена Анатольевна</t>
  </si>
  <si>
    <t>Смирнова Елена Игоревна</t>
  </si>
  <si>
    <t>Терентьева Людмила Дмитриевна</t>
  </si>
  <si>
    <t>Черняева Алла Романовна</t>
  </si>
  <si>
    <t>Шилова Анна Владимировна</t>
  </si>
  <si>
    <t>Щеглова Наталия Николаевна</t>
  </si>
  <si>
    <t>Захаров Андрей Николаевич</t>
  </si>
  <si>
    <t>Полтораков Алексей Сергеевич</t>
  </si>
  <si>
    <t>Столбов Александр Николаевич</t>
  </si>
  <si>
    <t>Гром Юлия Владимировна</t>
  </si>
  <si>
    <t>Дорожкина Наталья Андреевна</t>
  </si>
  <si>
    <t>Лаврищева Ольга Викторовна</t>
  </si>
  <si>
    <t>Левченко Ирина Владимировна</t>
  </si>
  <si>
    <t>Панпурин Николай Игоревич</t>
  </si>
  <si>
    <t>Панпурина Анна Олеговна</t>
  </si>
  <si>
    <t>Пенчуков Алексей Иванович</t>
  </si>
  <si>
    <t>Рычков Александр Иванович</t>
  </si>
  <si>
    <t>Сазонова Наталья Валентиновна</t>
  </si>
  <si>
    <t>Соколова Елена Сергеевна</t>
  </si>
  <si>
    <t>Фрадкин Владислав Давидович</t>
  </si>
  <si>
    <t>Вакуленко Элеонора Робертовна</t>
  </si>
  <si>
    <t>Сидорова Валентина Васильевна</t>
  </si>
  <si>
    <t>Тимошенкова Эмма Александровна</t>
  </si>
  <si>
    <t>Азмитов Рустэм Ризванович</t>
  </si>
  <si>
    <t>Азмитова Фарида Илгизаровна</t>
  </si>
  <si>
    <t>Борковская Екатерина Васильевна</t>
  </si>
  <si>
    <t>Ивановская Анна Валериевна</t>
  </si>
  <si>
    <t>Мельников Михаил Борисович</t>
  </si>
  <si>
    <t>Нагуманова Регина Вильдановна</t>
  </si>
  <si>
    <t>Рогаткина Елена Борисовна</t>
  </si>
  <si>
    <t>Родыч Татьяна Вячеславовна</t>
  </si>
  <si>
    <t>Волков Василий Иванович</t>
  </si>
  <si>
    <t>Закирова Рахима Рауфовна</t>
  </si>
  <si>
    <t>Корнилова Любовь Юрьевна</t>
  </si>
  <si>
    <t>Краюшкина Ирина Валерьевна</t>
  </si>
  <si>
    <t>Петрова Галина Гериевна</t>
  </si>
  <si>
    <t>Сорокина Роза Николаевна</t>
  </si>
  <si>
    <t>Фокина Екатерина Сергеевна</t>
  </si>
  <si>
    <t>Яковлева Елена Олеговна</t>
  </si>
  <si>
    <t>Богомолова Елена Михайловна</t>
  </si>
  <si>
    <t>Бурылова Любовь Васильевна</t>
  </si>
  <si>
    <t>Грохотова Марина Евгеньевна</t>
  </si>
  <si>
    <t>Падучева Ирина Сергеевна</t>
  </si>
  <si>
    <t>Сон Петр Беняминович</t>
  </si>
  <si>
    <t>Жанказиева Марина Борисовна</t>
  </si>
  <si>
    <t>Оршокдугова Инна Викторовна</t>
  </si>
  <si>
    <t>Чупова Анжелика Геннадьевна</t>
  </si>
  <si>
    <t>Чупова Наталья Николаевна</t>
  </si>
  <si>
    <t>Зорина Галина Хасановна</t>
  </si>
  <si>
    <t>Иконников Дмитрий Игоревич</t>
  </si>
  <si>
    <t>Раимова Любовь Владимировна</t>
  </si>
  <si>
    <t>Бардушко Елена Владимировна</t>
  </si>
  <si>
    <t>Бериславская Елена Станиславовна</t>
  </si>
  <si>
    <t>Васильева Нина Андреевна</t>
  </si>
  <si>
    <t>Демидова Татьяна Альбертовна</t>
  </si>
  <si>
    <t>Марченко Юрий Владимирович</t>
  </si>
  <si>
    <t>Парфентьева Оксана Анатольевна</t>
  </si>
  <si>
    <t>Переверзева Ольга Григорьевна</t>
  </si>
  <si>
    <t>Сверчкова Анна Александровна</t>
  </si>
  <si>
    <t>Седова Влада Владимировна</t>
  </si>
  <si>
    <t>Толстая Ирина Александровна</t>
  </si>
  <si>
    <t>Хилкова Ольга Петровна</t>
  </si>
  <si>
    <t>«Выявлены существенные нарушения»</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</si>
  <si>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t>
  </si>
  <si>
    <t>1. В деятельности аудитора 
ВЫЯВЛЕНЫ несущественные нарушения требований  стандартов аудиторской деятельности:
- пункт 13 МСА 250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</si>
  <si>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несущественные нарушения требований стандартов аудиторской деятельности:
- пункт 18 МСА 550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</si>
  <si>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Выявлены несущественные нарушения:
- пункта 6 МСА 320,
- пункта 8 МСА 230</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</si>
  <si>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Выявлены несущественные нарушения:
- пункт 6 МСА 320;
- пункт 8 МСА 230;
- пункты 21-23, 28, 33, 37, 48 МСА 700 пункты 16, 20 МСА 705;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</si>
  <si>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Выявлены несущественные нарушения:
- пункт 6 МСА 320;
- пункт 8 МСА 230;
- пункты 21-23, 28, 33, 37, 48 МСА 700 пункты 16, 20 МСА 705;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t>
  </si>
  <si>
    <t>1. Аудитор в целом соблюдает требования Федерального закона «Об аудитор-
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</si>
  <si>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</si>
  <si>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</si>
  <si>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- 5.9.3. (2023) (п. 9, 12 МСА 300)
- 5.29.1 (2023) (п. 10-15 МСА 700)
- 5.29.9 (2022) (п. 24 МСА 700)
- 5.31.2. (2020) (п. 8 МСА 705)
- 5.33.5. (2023) (п. 14 МСА 710)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существенные устранимые нарушения требований постановле-ния Правительства РФ от 29.05.2014 №492:
нарушений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</si>
  <si>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</si>
  <si>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</si>
  <si>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-пункты 10, 12, 14 МСА 320;
-пункт 24 МСА 330;
-пункт 19, 23 МСА 570;
-пункты 17-18 MCA 700 пункт 6 МСА 705;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ВЫЯВЛЕНЫ несущественные нарушения требований стандартов аудиторской деятельности:
- пункты 19, 23 МСА 260.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Кодекса профессиональной этики аудиторов НЕ ВЫЯВЛЕНЫ.</t>
  </si>
  <si>
    <t>1.В деятельности аудитора ВЫЯВЛЕНЫ существенные неустранимые нарушения требований стандартов аудиторской деятельности:
-пункты 10, 12, 14 МСА 320;
-пункт 24 МСА 330;
-пункт 19, 23 МСА 570;
-пункты 17-18 MCA 700 пункт 6 МСА 705;
ВЫЯВЛЕНЫ существенные устранимые нарушения требований Федерального закона «Об аудиторской деятельности», а также требований СРО ААС:
-часть 8 статьи 19 Федерального закона № 307-ФЗ;
ВЫЯВЛЕНЫ несущественные нарушения требований стандартов аудиторской деятельности:
- пункты 19, 23 МСА 260.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Кодекса профессиональной этики аудиторов НЕ ВЫЯВЛЕНЫ.</t>
  </si>
  <si>
    <t>1.В деятельности аудитора ВЫЯВЛЕНЫ существенные неустранимые нарушения требований стандартов аудиторской деятельности:
-пункты 10, 12, 14 МСА 320;
-пункт 24 МСА 330;
-пункт 19, 23 МСА 570;
-пункты 17-18 MCA 700 пункт 6 МСА 705;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ВЫЯВЛЕНЫ несущественные нарушения требований стандартов аудиторской деятельности:
- пункты 19, 23 МСА 260.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Кодекса  профессиональной этики аудиторов НЕ ВЫЯВЛЕНЫ</t>
  </si>
  <si>
    <t>1.В деятельности аудитора выявлены:
существенные неустранимые нарушения требований стандартов аудиторский деятельности
− пункта 24 МСА 700;
− пункт 25 МСА 550;
− пунктов 11, 14 MCA 320;
− пункта 15 МСА 220;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ЛНА СРО ААС не выявлено.</t>
  </si>
  <si>
    <t>1.В деятельности аудитора выявлены:
существенные неустранимые нарушения требований стандартов аудиторский деятельности
− пункта 24 МСА 700;
− пункт 25 МСА 550;
− пунктов 11, 14 MCA 320;
− пункта 15 МСА 220;
существенные устранимые нарушения требований Федерального закона № 307-ФЗ и соответствующих требований СРО ААС
− пункта 7 части 2 статьи 18 Федерального закона № 307-ФЗ;
− части 5 статьи 13 Федерального закона №307-ФЗ.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t>
  </si>
  <si>
    <t>1.В деятельности аудитора ВЫЯВЛЕНЫ:
существенные неустранимые нарушения международных стандартов аудита
-пункты 10-15 МСА 700 пункт 17 МСА 220
-пункт 8 МСА 230;
-пункт 28 МСА 315(п);
-пункт 14 МСА 580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Кодекса профессиональной этики аудиторов, требований, установленных СРО ААС, НЕ ВЫЯВЛЕНО.</t>
  </si>
  <si>
    <t>1.В деятельности аудитора ВЫЯВЛЕНЫ:
существенные устранимые нарушения Федерального закона «Об аудиторской деятельности»
-пункт 3 части 3 статьи 18 Федерального закона N 307-ФЗ, п. 2.3.3, п. 6.2.4 Положения о членстве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Кодекса профессиональной этики аудиторов, НЕ ВЫЯВЛЕНО.</t>
  </si>
  <si>
    <t>1.В деятельности аудитора ВЫЯВЛЕНЫ:
существенные неустранимые нарушения международных стандартов аудита
-пункты 10-15 МСА 700 пункт 17 МСА 220
-пункт 8 МСА 230;
-пункт 28 МСА 315(п);
-пункт 5 МСА 320;
несущественные нарушения международных стандартов аудита
-пункты 53, 54 МСА 700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</si>
  <si>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24 МСА 330,
– пункты 5-7 МСА 510,
– пункт 25 МСА 550,
– пункты 37-40 МСА 700,
– пункт 47 МСА 700
– пункт 14 МСА 710;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</si>
  <si>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24 МСА 330,
– пункты 5-7 МСА 510,
– пункт 25 МСА 550,
– пункты 37-40 МСА 700,
– пункт 47 МСА 700
– пункт 14 МСА 710;
ВЫЯВЛЕНЫ существенные устранимые нарушения: 
 Федерального закона "Об аудиторской деятельности":
– пункт 7 части 2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</si>
  <si>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 17 МСА 580
- пункт 22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</si>
  <si>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 4 МСА 501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</si>
  <si>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 пункт 17 МСА 580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</si>
  <si>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В деятельности аудитора 
ВЫЯВЛЕНЫ существенные неустранимые нарушения 
требований стандартов аудиторской деятельности:
- пункт 4 МСА 501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</si>
  <si>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требований членства СРО ААС
- пункт 3 части 3 статьи 18 Федерального закона № 307-ФЗ и 
п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</si>
  <si>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 24 МСА 330
- пункт 4 МСА 501
- пункт 17 МСА 580
- пункт 12 МСА 700
- пункт 22 МСА 705
ВЫЯВЛЕНЫ несущественные нарушения требований стандартов аудиторской деятельности:
- пункт 18 МСА 550
- пункт 54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</si>
  <si>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N 307-ФЗ
-п. 6.2.4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</si>
  <si>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1.В деятельности аудитора ВЫЯВЛЕНЫ существенные неустранимые
нарушения стандартов аудиторской деятельности:
-пункты 10-15 МСА 700 пункт 17 МСА 220
-пункт 25 МСА 550
-пункты 17-18 МСА 700 пункт 6 МСА 705
-пункт 19, 23 МСА 570
-пункты 21-23 МСА 705
-пункт 14 МСА 710
-пункты 10, 12, 14 МСА 320
-пункт 4 МСА 501
ВЫЯВЛЕНЫ существенные устранимые нарушения Федерального закона «Об аудиторской деятельности», требований, установленных СРО ААС:
-пункт 7 части 2 статьи 18 Федерального закона № 307-ФЗ
-пункт 6.2.4 части 6.2 Положения о членстве СРО ААС
-часть 5 статьи 13 Федерального закона №307-ФЗ
-пункт 6.4 Положения о членстве СРО ААС
ВЫЯВЛЕНЫ несущественные нарушения стандартов аудиторской деятельности:
-пункт 25 МСА 705
-пункт 47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</si>
  <si>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-пункты 8, 9 МСА 706;
-пункты 37-40 МСА 700;
-пункты 10, 12, 14 МСА 320;
-пункты 17-18 MCA 700 пункт 6 МСА 705;
-пункты 14, 15 МСА 580;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Кодекса профессиональной этики аудиторов, и требований, установленных СРО ААС НЕ ВЫЯВЛЕНЫ.</t>
  </si>
  <si>
    <t>1.В деятельности аудитора
ВЫЯВЛЕНЫ существенные неустранимые нарушения требований стандартов аудиторской деятельности:
-пункты 8, 9 МСА 706;
-пункты 37-40 МСА 700;
-пункты 10, 12, 14 МСА 320;
-пункты 17-18 MCA 700 пункт 6 МСА 705;
-пункт 8 МСА 230;
-пункт 24 МСА 700;
-пункты 33-35 МСА 700;
-пункт 24 МСА 330;
ВЫЯВЛЕНЫ существенные неустранимые нарушения требований Кодекса профессиональной этики аудиторов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ВЫЯВЛЕНЫ несущественные нарушения требований стандартов аудиторской деятельности:
- пункты 53, 54 МСА 700.
Нарушения требований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t>
  </si>
  <si>
    <t>1.В деятельности аудитора
ВЫЯВЛЕНЫ существенные неустранимые нарушения требований стандартов аудиторской деятельности:
-пункты 8, 9 МСА 706;
-пункты 37-40 МСА 700;
-пункты 10, 12, 14 МСА 320;
-пункты 17-18 MCA 700 пункт 6 МСА 705;
-пункты 14, 15 МСА 580;
-пункт 8 МСА 230;
-пункт 24 МСА 700;
-пункты 33-35 МСА 700;
-пункт 24 МСА 330;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и требований, установленных СРО ААС:
-часть 5 статьи 13 Федерального закона №307-ФЗ
-пункт 3 части 3 статьи 18 Федерального закона № 307-ФЗ;
-пункт 7 части 2 статьи 18 Федерального закона № 307-ФЗ;
ВЫЯВЛЕНЫ несущественные нарушения требований стандартов аудиторской деятельности:
-пункты 53, 54 МСА 700.
Нарушения требований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t>
  </si>
  <si>
    <t>1. В деятельности аудитора выявлены:
Существенные неустранимые нарушения:
- пунктов 10-15 МСА 700 пункта 17 МСА 220.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</si>
  <si>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1) пункты 11, 14 МСА 320 
2) пункт 5 МСА 501
3) пункты 13, 26 МСА 550
4) пункты 37-40 МСА 700 
5) пункты 9-11 МСА 701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неза_x0002_висимости аудиторов и аудиторских организаций, Кодекса профессио_x0002_альной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</si>
  <si>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1) пункты 11, 14 МСА 320 
2) пункт 5 МСА 501
3) пункты 13, 26 МСА 550
4) пункты 37-40 МСА 700 
5) пункты 9-11 МСА 701
существенные устранимые нарушения требований Федерального закона «Об аудиторской деятельности»
 пункт 3 части 3 статьи 18
Выявлено нарушение требований СРО ААС – п.6.2.4 Положения о членстве  СРО ААС в отношении уплаты членских взносов. 
Нарушений других федеральных законов, принятых в соответствии с ними 
иных нормативных правовых актов, нормативных актов Банка России, Пра_x0002_вил независимости аудиторов и аудиторских организаций, Кодекса профес_x0002_сиональной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</si>
  <si>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1) пункты 11, 14 МСА 320 
2) пункт 5 МСА 501
3) пункты 13, 26 МСА 550
4) пункты 10-15 МСА 700 пункт 17 МСА 220 
5) пункты 37-40 МСА 700 
6) пункты 9-11 МСА 701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</si>
  <si>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существенные неустранимые нарушения требований стандартов аудиторской деятельности
1) пункты 11, 14 МСА 320 
2) пункт 5 МСА 501
3) пункты 13, 26 МСА 550
4) пункты 10-15 МСА 700 пункт 17 МСА 220 
5) пункты 37-40 МСА 700 
6) пункты 9-11 МСА 701
Нарушений Федерального закона «Об аудиторской деятельности», других фе_x0002_деральных законов, принятых в соответствии с ними иных нормативных право_x0002_вых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</si>
  <si>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пункты 6, 7 МСА 530,
– пункт 35 МСА 540,
– пункт 24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</si>
  <si>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 28 МСА 315 (п)
- пункты 10, 12, 14 МСА 320
- пункт 24 МСА 330
- пункт 4 МСА 501
- пункты 10 – 15 МСА 700 пункт 17 МСА 220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ААС.</t>
  </si>
  <si>
    <t>1.В деятельности аудитора ВЫЯВЛЕНЫ:
существенные неустранимые нарушения требований стандартов аудиторской деятельности
- пункт 28 МСА 315 (п)
- пункты 10, 12, 14 МСА 320
- пункт 4 МСА 501
- пункт 13 МСА 540
- пункты 33 - 35 МСА 700
существенные устранимые нарушения требований Федерального закона «Об аудиторской деятельности и требований СРО ААС
- пункт 3 части 3 статьи 18 Федерального закона N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t>
  </si>
  <si>
    <t>1.В деятельности аудитора ВЫЯВЛЕНЫ:
существенные неустранимые нарушения требований стандартов аудиторской деятельности
- пункт 28 МСА 315 (п)
- пункты 10, 12, 14 МСА 320
- пункт 24 МСА 330
- пункт 4 МСА 501
- пункт 13 МСА 540
- пункты 10 – 15 МСА 700 пункт 17 МСА 220
- пункт 16 МСА 700
- пункты 17 - 18 МСА 700 пункт 6 МСА 705
- пункты 33 - 35 МСА 700
- пункты 21 – 23 МСА 705
- пункты 8, 9 МСА 706
несущественные нарушения требований стандартов аудиторской деятельности
- пункт 16 МСА 560
- пункты 37 - 40 МСА 700
- пункты 53, 54 МСА 700
- пункт 25 МСА 705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ААС.</t>
  </si>
  <si>
    <t>1.В деятельности аудитора ВЫЯВЛЕНЫ:
существенные неустранимые нарушения требований стандартов аудиторской деятельности
- пункт 28 МСА 315 (п)
- пункты 10, 12, 14 МСА 320
- пункт 16 МСА 700
- пункты 8, 9 МСА 706
несущественные нарушения требований стандартов аудиторской деятельности
- пункт 16 МСА 560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ААС.</t>
  </si>
  <si>
    <t>1.В деятельности аудитора ВЫЯВЛЕНЫ:
существенные неустранимые нарушения требований стандартов аудиторской деятельности
- пункты 10, 12, 14 МСА 320
- пункт 24 МСА 330
- пункт 4 МСА 501
- пункт 13 МСА 540
- пункты 21 – 23 МСА 705
несущественные нарушения требований стандартов аудиторской деятельности
- пункты 53, 54 МСА 700
- пункт 25 МСА 705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ААС.</t>
  </si>
  <si>
    <t>1.В деятельности аудитора ВЫЯВЛЕНЫ:
существенные неустранимые нарушения требований стандартов аудиторской деятельности
- пункт 28 МСА 315 (п)
- пункты 10, 12, 14 МСА 320
- пункт 24 МСА 330
- пункт 4 МСА 501
- пункт 13 МСА 540
- пункты 17 - 18 МСА 700 пункт 6 МСА 705
- пункты 33 - 35 МСА 700
несущественные нарушения требований стандартов аудиторской деятельности
- пункты 37 - 40 МСА 700
- пункты 53, 54 МСА 700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ААС.</t>
  </si>
  <si>
    <t>1. В деятельности аудитора ВЫЯВЛЕНЫ существенные неустранимые нарушения требований стандартов аудиторской деятельно_x0002_сти:
- п. 24 МСА 705
- пункт 24 МСА 700
- пункты 33-35 МСА 700
- пункты 37-40 МСА 700
- пункт 7 МСА 265
- пункт 25 МСА 550
- пункты 14, 15 МСА 580
- пункт 15 МСА 450
- пункты 8, 12 МСА 505
- пункт 16 МСА 570
- пункт 8 МСА 230
- пункт 16 МСА 570
- пункт 43 МСОП 2410
- пункт 34 МСОП 2410
- пункты 38, 39, 42 МСОП 2410
- пункт 4 МСОП 2410
ВЫЯВЛЕНЫ существенные устранимые нарушения требованийПравил независимости:
- Пункты 1.15.Т., 1.16.Т. Правил независимости аудиторов и аудиторских организаций
ВЫЯВЛЕНЫ несущественные нарушения требований Правил независимости:
- пункт 1.23 Правил независимости аудиторов и аудиторских организаций
ВЫЯВЛЕНЫ несущественные нарушения стандартов аудиторской деятельности:
- пункты 21-23, 28, 33, 37, 48 МСА 700 пункты 16, 20 МСА 705
- пункты 6, 7, 9 МСА 560
- пункты 26, 27, 29 МСОП 2410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этики НЕ ВЫЯВЛЕНО.</t>
  </si>
  <si>
    <t>1. В деятельности аудитора ВЫЯВЛЕНЫ существенные устранимые
нарушения требований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МСА, Устава и локальных нормативных актов СРО ААС, Кодекса этики, Правил независимости НЕ ВЫЯВЛЕНО</t>
  </si>
  <si>
    <t>1. В деятельности аудитора выявлены существенные неустранимые нарушения 
стандартов аудиторской деятельности:
- пункты 10 - 15 МСА 700, пункт 17 МСА 220;
- пункты 33-35 МСА 700;
- пункты 37 - 40 МСА 700;
- пункт 24 MCA 330
Выявлены существенные устранимые нарушения стандартов аудиторской 
деятельности:
- пункт 39 МСК 1
Выявлены несущественные нарушения стандартов аудиторской 
деятельности:
- пункты 21-23, 28, 33, 37, 48 MCA 700; пункты 16, 20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</si>
  <si>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24 MCA 330;
- пункты 17-20 MCA 540;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</si>
  <si>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несущественные нарушения требований стандартов аудиторской деятельности:
-пункт 47 МСА 700
-пункт 53, 54 МСА 700
-пункт 33 МСА 700
-пункты 35 MCA 700
-пункты 40 MCA 700
существенные устранимые нарушения Федерального закона «Об аудиторской деятельности» и требования, установленные СРО ААС:
-пункт 7 части 2 статьи 18 № 307-ФЗ
существенные неустранимые нарушения требований стандартов аудиторской деятельности:
-пункт 5 МСА 320
-пункт 24 МСА 330
-пункты 10-15 МСА 700, пункт 17 МСА 220
-пункт 8 МСА 230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t>
  </si>
  <si>
    <t>1. В деятельности аудитора ВЫЯВЛЕНЫ:
несущественные нарушения требований стандартов аудиторской деятельности:
-пункт 47 МСА 700
-пункт 53, 54 МСА 700
-пункт 33 МСА 700
-пункты 35 MCA 700
-пункты 40 MCA 700
существенные неустранимые нарушения требований стандартов аудиторской деятельности:
-пункт 5 МСА 320
-пункт 24 МСА 330
-пункты 10-15 МСА 700, пункт 17 МСА 220
-пункт 8 МСА 230
Нарушений требований Федерального закона «Об аудиторской деятельности» и требования, установленные СРО ААС,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t>
  </si>
  <si>
    <t>1. В деятельности аудитора выявлены существенные неустранимые нарушения требований международных стандартов аудита:
пунктов 37-40 МСА 700
пункта 24 МСА 330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</si>
  <si>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международных стандартов аудита:
пунктов 37-40 МСА 700
пункта 24 МСА 330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</si>
  <si>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международных стандартов аудита:
пунктов 37-40 МСА 700
пункта 24 МСА 330
пунктов 10-15 МСА 700 пункт 17 МСА 220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</si>
  <si>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требований международных стандартов аудита:
пунктов 37-40 МСА 700
пункта 24 МСА 330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</si>
  <si>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1.В деятельности аудитора ВЫЯВЛЕНЫ существенные устранимые нарушения Федерального закона «Об аудиторской деятельности», требований,
установленных СРО ААС:
- пункт 3 части 3 статьи 18 Федерального закона N 307-ФЗ
- п. 6.2.4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</si>
  <si>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1.В деятельности аудитора ВЫЯВЛЕНЫ существенные неустранимые
нарушения стандартов аудиторской деятельности:
- пункты 10-15 МСА 700 пункт 17 МСА 220
- пункт 24 MCA 330
- пункты 17-20 МСА 540
- пункты 8, 9 МСА 706
ВЫЯВЛЕНЫ несущественные нарушения стандартов аудиторской
деятельности:
- пункт 47 МСА 700
- пункт 25 МСА 705
- пункты 53, 54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</si>
  <si>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1.В деятельности аудитора ВЫЯВЛЕНЫ существенные неустранимые нарушения стандартов аудиторской деятельности:
- пункты 10-15 МСА 700 пункт 17 МСА 220
- пункт 24 MCA 330
- пункты 17-20 МСА 540
- пункты 8, 9 МСА 706
ВЫЯВЛЕНЫ существенные устранимые нарушения Федерального закона «Об аудиторской деятельности», требований, установленных СРО ААС:
- пункт 7 части 2 статьи 18 Федерального закона № 307-ФЗ
- пункт 6.2.4 части 6.2 Положения о членстве СРО ААС
- часть 8 статьи 19 Федерального закона № 307-ФЗ
- пункт 6.3 5 Положения о членстве СРО ААС
- часть 5 статьи 13 Федерального закона №307-ФЗ
- пункт 6.4 Положения о членстве СРО ААС
ВЫЯВЛЕНЫ несущественные нарушения стандартов аудиторской деятельности:
- пункт 47 МСА 700
- пункт 25 МСА 705
- пункты 53, 54 МСА 700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</si>
  <si>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 существенные устранимые нарушения требований Федерального за_x0002_кона "Об аудиторской деятельности», требований СРО ААС: 
пункт 3 части 3 статьи 18.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</si>
  <si>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 существенные устранимые нарушения требований Федерального закона "Об аудиторской деятельности», требований СРО ААС: 
пункт 3 части 3 статьи 18.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</si>
  <si>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 существенные устранимые нарушения требований Правил независимости аудиторов и аудиторских организаций:
пункты 1.15Т, 1.16Т.
- существенные устранимые нарушения требований Федерального закона "Об аудиторской деятельности», требований СРО ААС: 
пункт 3 части 3 статьи 18.
- существенные неустранимые нарушения требований стандартов аудиторской деятельности:
пункт 8 МСА 230;
пункт 16 МСА 260;
пункты 10,12,14 МСА 320;
пункты 24, 37-40 МСА 700;
Нарушения других федеральных законов и принятых в соответствии с ними иных нормативных правовых актов и нормативных  актов Банка России НЕ ВЫЯВЛЕНЫ</t>
  </si>
  <si>
    <t>1. В деятельности аудитора выявлены:
- существенные устранимые нарушения требований Правил независимости аудиторов и аудиторских организаций:
пункты 1.15Т, 1.16Т.
- существенные устранимые нарушения требований Федерального закона "Об аудиторской деятельности», требований СРО ААС: 
пункт 3 части 3 статьи 18.
- существенные неустранимые нарушения требований стандартов аудиторской деятельности:
пункт 8 МСА 230;
пункт 16 МСА 260;
пункты 10,12,14 МСА 320;
пункты 24, 37-40 МСА 700.
Нарушения других федеральных законов и принятых в соответствии с ними иных нормативных правовых актов и нормативных актов Банка России НЕ ВЫЯВЛЕНЫ.</t>
  </si>
  <si>
    <t>1. В деятельности аудитора выявлены:
- существенные устранимые нарушения требований Федерального закона "Об аудиторской деятельности», требований СРО ААС: 
пункт 3 части 3 статьи 18;
часть 8 статьи 19.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</si>
  <si>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 существенные устранимые нарушения требований Федерального закона "Об аудиторской деятельности" и локальных нормативных актов СРО ААС:
часть 5 статьи 13;
пункт 7 части 2 статьи 18;
пункт 3 части 3 статьи 18. 
- существенные устранимые нарушения требований Правил независимости аудиторов и аудиторских организаций:
пункты 1.15Т, 1.16Т.
- существенные неустранимые нарушения требований Кодекса 
профессиональной этики аудиторов:
пункт 2.8Т.
- существенные неустранимые нарушения требований стандартов аудиторской деятельности:
пункт 8 МСА 230;
пункт 16 МСА 260;
пункты 10,12,14 МСА 320;
пункты 6, 7, 24 МСА 330; 
пункты 24, 37-40 МСА 700;
пункты 10-15 МСА 700 пункт 17 МСА 220;
пункты 17-18 МСА 700 пункт 6 МСА 705.
Нарушения других федеральных законов и принятых в соответствии с ними иных нормативных правовых актов и нормативных актов Банка России НЕ ВЫЯВЛЕНЫ.</t>
  </si>
  <si>
    <t>1. В деятельности аудитора ВЫЯВЛЕНЫ:
существенные устранимые нарушения требований Федерального закона «Об аудиторской деятельности и требований о членстве в СРО
− пункт 3 части 3 статьи 18 Федерального закона N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t>
  </si>
  <si>
    <t>1. В деятельности аудитора ВЫЯВЛЕНЫ:
существенные неустранимые нарушения требований стандартов аудиторской деятельности
− пункт 28 МСА 315 (п) и пункты 25 - 28 МСА 315
− пункты 10, 12, 14 МСА 320
− пункт 4 МСА 501
− пункты 21,22 МСА 720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о членстве в СРО ААС</t>
  </si>
  <si>
    <t>1. В деятельности аудитора ВЫЯВЛЕНЫ:
существенные устранимые нарушения требований Федерального закона «Об аудиторской деятельности и требований о членстве в СРО
− пункт 1 части 3 статьи 18 Федерального закона N 307-ФЗ.
В деятельности аудитора НЕ ВЫЯВЛЕНЫ нарушения требований, других феде_x0002_альных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t>
  </si>
  <si>
    <t>1. В деятельности аудитора ВЫЯВЛЕНЫ:
существенные неустранимые нарушения требований стандартов аудиторской деятельности
− пункт 28 МСА 315 (п) и пункты 25 - 28 МСА 315
− пункты 10, 12, 14 МСА 320
− пункт 24 МСА 330
− пункт 4 МСА 501
− пункты 17 - 18 МСА 700 пункт 6 МСА 705
− пункты 21,22 МСА 720
существенные устранимые нарушения требований стандартов аудиторской деятельности
− пункт 34 (f) МСК 1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деятельности аудиторов, требований о членстве в СРО</t>
  </si>
  <si>
    <t>1.В деятельности аудитора ВЫЯВЛЕНЫ существенные неустранимые
нарушения стандартов аудиторской деятельности:
- пункт 24 МСА 330
- пункты 10-15 МСА 700 пункт 17 МСА 220
- пункт 16 МСА 260
ВЫЯВЛЕНЫ существенные устранимые нарушения Федерального закона «Об аудиторской деятельности», требований, установленных СРО ААС:
- пункт 3 части 3 статьи 18 Федерального закона N 307-ФЗ
- п. 6.2.4 Положения о членстве СРО ААС
ВЫЯВЛЕНЫ несущественные нарушения стандартов аудиторской деятельности:
- пункты 11, 12 МСА 260
- пункт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</si>
  <si>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1.В деятельности аудитора ВЫЯВЛЕНЫ существенные неустранимые
нарушения стандартов аудиторской деятельности:
- пункт 39 MCA 700
- пункт 24 МСА 330
- пункт 16 МСА 260
- пункт 19, 23 МСА 570
- пункты 10-15 МСА 700 пункт 17 МСА 220
- пункты 17-18 МСА 700 пункт 6 МСА 705
ВЫЯВЛЕНЫ существенные устранимые нарушения Федерального закона «Об аудиторской деятельности», требований, установленных СРО ААС:
- пункт 3 части 3 статьи 18 Федерального закона N 307-ФЗ
- п. 6.2.4 Положения о членстве СРО ААС
ВЫЯВЛЕНЫ несущественные нарушения стандартов аудиторской деятельности:
- пункты 21-23, 28, 33, 37, 48 MCA 700 пункты 16, 20 МСА 705
- пункты 11, 12 МСА 260
- пункт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</si>
  <si>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 24 МСА 330;
- пункт 24 МСА 700;
- пункты 4 МСА 501;
несущественные нарушения требований стандартов аудиторской деятельности:
- пункты 12, 18 МСА 550
Нарушений требований Федерального закона № 307-ФЗ, других федеральных законов, и (или) Правил независимости аудиторов и аудиторских организаций, и (или) Кодекса профессиональной этики аудиторов, требований установленных СРО ААС не установлено.</t>
  </si>
  <si>
    <t>1. В деятельности аудитора выявлены:
существенные неустранимые нарушения требований стандартов аудиторской деятельности:
- пункт 24 МСА 700;
- пункт 24 МСА 330;
- пункт 4 МСА 501
- пункт 16 МСА 260;
существенные устранимые нарушения требований Федерального закона № 307-ФЗ, требований установленных СРО ААС:
- пункт 7 части 2 статьи 18 Федерального закона № 307-ФЗ
- Положение о членстве СРО ААС
несущественные нарушения требований стандартов аудиторской деятельности:
- пункты 12, 18 МСА 550;
- пункты 11, 12 МСА 260.
Нарушений требований других федеральных законов, и (или) Правил независимости аудиторов и аудиторских организаций, и (или) Кодекса профессиональной этики аудиторов, не установлено.</t>
  </si>
  <si>
    <t>1. В деятельности аудитора выявлены:
существенные неустранимые нарушения требований стандартов аудиторской деятельности:
- пункт 24 МСА 700;
- пункт 24 МСА 330;
несущественные нарушения требований стандартов аудиторской деятельности:
- пункты 12, 18 МСА 550;
Нарушений требований Федерального закона № 307-ФЗ, других федеральных законов, и (или) Правил независимости аудиторов и аудиторских организаций, и (или) Кодекса профессиональной этики аудиторов, требований установленных СРО ААС не установлено.</t>
  </si>
  <si>
    <t>1. В деятельности аудитора выявлены: существенные неустранимые нарушения стандартов аудиторской деятельности:
- пункт 5 МСА 450
- пункт 13 МСА 700
- пункт 16 МСА 700
- пункт 28 МСА 315 (п)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установлено.</t>
  </si>
  <si>
    <t>1. В деятельности аудитора ВЫЯВЛЕНЫ существенные неустранимые нарушения требований стандартов аудиторской деятельности:
 - пункты 17-18 МСА 700 пункт 6 МСА 705;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</si>
  <si>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существенные неустранимые нарушения требований
Федерального закона «Об аудиторской деятельности»:
− часть 3 статьи 4 Федерального закона N 307-ФЗ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t>
  </si>
  <si>
    <t>1. В деятельности аудитора 
ВЫЯВЛЕНЫ существенные устранимые нарушения
Закона «Об аудиторской деятельности» и Положения о
членстве СРО ААС
пункт 3 части 3 статьи 18 Федерального закона № 307-ФЗ и
п. 6.2.4 Положения о членстве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</si>
  <si>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существенные неустранимые нарушения требований стандартов аудиторской деятельности:
- пункт 10 МСА 320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</si>
  <si>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существенные неустранимые нарушения требований стандартов аудиторской деятельности:
- пункт 10 МСА 320
- пункт 24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</si>
  <si>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ВЫЯВЛЕНЫ существенные неустранимые нарушения требований стандартов аудиторской деятельности:
- пункт 23 МСК 2
- пункт 10 МСА 320
- пункт 24 МСА 330
- пункт 24 МСА 700
- пункт 40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t>
  </si>
  <si>
    <t>1. В деятельности аудитора выявлено существенное неустранимое нарушение требований Федерального закона «Об аудиторской деятельности»:
- части 3.2 статьи 6 Федерального закона № 307-ФЗ.
Выявлены существенные неустранимые нарушения требований стандартов аудиторской деятельности:
- пункта 24 МСА 330;
- пункта 16 МСА 700;
- пунктов 17-18 МСА 700 пункта 6 МСА 705;
- пункта 14, 15 МСА 580;
- пунктов 37-40 МСА 700;
- пункта 15 МСА 700;
- пункта 25 МСА 550;
- пунктов 10, 12, 14 МСА 320.
Выявлено существенное устранимое нарушение при заполнении формы 2 -аудит: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Ассоциация «Содружество».
Выявлены несущественные нарушения стандартов аудиторской деятельности:
 - пункта 47 МСА 700;
 - пунктов 53, 54 МСА 700;
 - пунктов 21-23, 28, 33, 37, 48 МСА 700 пункты 16, 20 МСА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</si>
  <si>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пункта 24 МСА 330;
- пунктов 17-18 МСА 700 пункта 6 МСА 705;
- пунктов 37-40 МСА 700.
Выявлено несущественное нарушение стандартов аудиторской деятельности:
 - пунктов 53, 54 МСА 700;
Нарушений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</si>
  <si>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1.В деятельности аудитора выявлены:
существенные неустранимые нарушения требований стандартов аудиторской деятельности:
- пункта 24 МСА 330;
- пункта 16 МСА 700;
- пунктов 17-18 МСА 700 пункта 6 МСА 705;
- пункта 14, 15 МСА 580;
- пунктов 37-40 МСА 700;
- пункта 15 МСА 700;
- пункта 25 МСА 550;
- пунктов 10, 12, 14 МСА 320.
Выявлены несущественные нарушения стандартов аудиторской деятельности:
 - пунктов 53, 54 МСА 700;
 - пунктов 21-23, 28, 33, 37, 48 МСА 700 пункты 16, 20 МСА 705.
Нарушений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</si>
  <si>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1.В деятельности аудитора выявлены:
существенные устранимые нарушения требований:
Федерального закона № 307-ФЗ и ЛНА СРО ААС
− пункт 3 части 3 статьи 18 Федерального закона № 307-ФЗ 1.38.3.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</si>
  <si>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часть 8 статьи 19 Федерального закона № 307-ФЗ
Нарушение других федеральных законов и принятых в соответствии с ними
иных нормативных правовых актов, и нормативных актов Банка России ,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</si>
  <si>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Нарушение других федеральных законов и принятых в соответствии с ними иных нормативных правовых актов, и нормативных актов Банка России ,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</si>
  <si>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пункты 37-40 МСА 700
− пункт 24 МСА 330
− пункт 8 МСА 230
− пункты 10, 12, 14 МСА 320
− пункты 10-15 МСА 700 пункт 17 МСА 220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Нарушение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</si>
  <si>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стандартов аудиторской деятельности:
− пункты 37-40 МСА 700
− пункт 24 МСА 330
− пункт 19 МСА 580
− пункты 10-15 МСА 700 пункт 17 МСА 220
− пункты 19, 22 МСА 570
− пункты 10, 12, 14 МСА 320
− пункт 8 МСА 230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часть 8 статьи 19 Федерального закона № 307-ФЗ
− пункт 3 части 3 статьи 18 Федерального закона № 307-ФЗ
Нарушения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</si>
  <si>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требований Стандартов аудиторской деятельности:
-пункты 33-35 МСА 700
-пункт 24 МСА 330
-пункты 37-40 МСА 700
-пункт 15 МСА 450
-пункты 17-18 МСА 700 пункт 6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установлено.</t>
  </si>
  <si>
    <t>1.В деятельности аудитора выявлены: 
существенные неустранимые нарушения требований Стандартов аудиторской деятельности:
-пункт 24 МСА 330
-пункты 37-40 МСА 700
-пункт 15 МСА 450
-пункты 17-18 МСА 700 пункт 6 МСА 705
-пункт 14 МСА 710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установлено</t>
  </si>
  <si>
    <t>1.В деятельности аудитора ВЫЯВЛЕНЫ:
существенные неустранимые нарушения требований 
-пунктов 10-15 MCA 700 
-пункта 17 МСА 220; 
-пункта 25 МСА 550; 
пунктов 37-40 МСА 700;
существенные устранимые нарушения требований 
-пунктов 1.15.Т., 1.16.Т. Правил независимости аудиторов и аудиторских организаций; Положений СРО ААС;
несущественные нарушения требований 
-пунктов 6, 9, 10 MCА 210; 
-пункта 47 MCA 700, 
-пунктов 21-23, 28, 33, 37, 48 МСА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t>
  </si>
  <si>
    <t>1.В деятельности аудитора ВЫЯВЛЕНЫ:
существенные устранимые нарушения требований 
-пункта 3 части 3 статьи 18 Федерального закона № 307-ФЗ; Положений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</si>
  <si>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стандартов аудиторской деятельности:
- пунктов 17-18 МСА 700, пункта 6 МСА 705.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установлено</t>
  </si>
  <si>
    <t>1. В деятельности аудитора выявлены
Существенные неустранимые нарушения стандартов аудиторской деятельности:
• пункты 17-18 МСА 700 пункт 6 МСА 705
• пункт 24 МСА 700
• пункт 8 МСА 705
• пункт 8 МСА 230
• пункты 6, 7 МСА 330
• пункты 37-40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установлено.</t>
  </si>
  <si>
    <t>1. В деятельности аудитора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Стандартов аудиторской деятельности:
- пункты 17-18 МСА 700 пункт 6 МСА 705.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установлено.</t>
  </si>
  <si>
    <t>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установлено.</t>
  </si>
  <si>
    <t>1. В деятельности аудитора выявлены
Существенные неустранимые нарушения требований стандартов аудиторской деятельности
- пункты 12, 15 МСА 701
- пункты 6, 7 МСА 330.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установлено.</t>
  </si>
  <si>
    <t>1. В деятельности аудитора выявлены:
- Существенные неустранимые нарушения требований МСА:
пункта 9 МСА 230.
- Существенные устранимые нарушения требований Федерального закона №307-ФЗ:
пункта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</si>
  <si>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 Существенные неустранимые нарушения требований МСА:
пункта 9 МСА 230;
пунктов 11, 14 МСА 320;
пунктов 10-15 МСА 700 пункта 17 МСА 220;
пункта 24 МСА 700.
- Существенные устранимые нарушения требований Федерального закона №307-ФЗ:
пункта 3 части 3 статьи 18 Федерального закона № 307-ФЗ.
- Несущественные нарушения требований МСА:
пункта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</si>
  <si>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 Существенные неустранимые нарушения требований МСА:
пункта 24 МСА 700;
пунктов 37-40 МСА 700;
пункта 24 МСА 330;
пункта 8 МСА 705;
пунктов 10-15 МСА 700 пункта 17 МСА 220;
пунктов 10, 12 МСА 570;
пунктов 11, 14 МСА 320;
пункта 9 МСА 230.
- Существенные устранимые нарушения требований Федерального закона №307-ФЗ:
части 5 статьи 13 Федерального закона №307-ФЗ;
пункта 7 части 2 статьи 18 Федерального закона № 307-ФЗ;
пункта 3 части 3 статьи 18 Федерального закона № 307-ФЗ.
- Существенные устранимые нарушения требований МСА:
пунктов 37-40 МСА 700.
- Несущественные нарушения требований МСА:
пункта 47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</si>
  <si>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Существенное устранимое нарушение требований Федерального закона «Об аудиторской деятельности, а также требований установленных СРО ААС:
- часть 8 статьи 19 Федерального закона № 307-ФЗ;
Несущественное нарушение требований стандартов аудиторской деятельно-сти
- пункты 7-9, 12 MCA 300.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</si>
  <si>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1.В деятельности аудитора ВЫЯВЛЕНЫ:
существенные неустранимые нарушения международных стандартов аудита
-пункты 12, 13 МСА 700 пункт 17 МСА 220
-пункт 24 МСА 700
-пункт 39 МСА 700
-пункт 24 МСА 330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ААС НЕ ВЫЯВЛЕНО.</t>
  </si>
  <si>
    <t>1.В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международных стандартов аудита
-пункты 12, 13 МСА 700 пункт 17 МСА 220;
-пункт 24 МСА 700;
-пункт 39 МСА 700;
-пункт 24 МСА 330;
-пункт 8 МСА 230
существенные неустранимые нарушения МССУ 4400
-пункт 21 МССУ 4400 (п)
несущественные нарушения МССУ 4400
-пункт 30 МССУ 4400 (п)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ААС НЕ ВЫЯВЛЕНО.</t>
  </si>
  <si>
    <t>1.В деятельности аудитора ВЫЯВЛЕНЫ:
существенные неустранимые нарушения международных стандартов аудита
-пункты 12, 13 МСА 700 пункт 17 МСА 220
-пункт 24 МСА 330
-пункт 8 МСА 230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ААС НЕ ВЫЯВЛЕНО.</t>
  </si>
  <si>
    <t>1. В деятельности аудитора выявлены: существенные неустранимые нарушения
стандартов аудиторской деятельности:
• пункты 10, 12, 14 МСА 320
• пункт 24 МСА 330
• пункт 5 МСА 450
• пункты 10-15 МСА 700 пункт 17 МСА 220
• пункты 8, 9 МСА 706
Выявлены существенные устранимые нарушения Федерального закона «Об аудиторской деятельности»:
• пункт 7 части 2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и Кодекса профессиональной этики аудиторов, и требований, установленных СРО ААС, не установлено.</t>
  </si>
  <si>
    <t>1. В деятельности аудитора выявлены: существенные устранимые нарушения Федерального закона «Об аудиторской деятельности»: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t>
  </si>
  <si>
    <t>1. В деятельности аудитора выявлены: существенные устранимые нарушения
Федерального закона «Об аудиторской деятельности»: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установлено.</t>
  </si>
  <si>
    <t>1. В деятельности аудитора ВЫЯВЛЕНЫ существенные неустранимые нарушения требований Федерального закона «Об аудиторской деятельности»:
- части 3.2.статьи 6 Федерального закона № 307-ФЗ;
Существенные неустранимые нарушения требований Стандартов аудиторской деятельности:
- пункта 14 МСА 710;
- пунктов 17-20 MCA 540;
- пункта 24 МСА 330;
Существенные устранимые нарушения требований Федерального закона «Об аудиторской деятельности», требований, установленных СРО ААС:
- части 8 статьи 19 Федерального закона № 307-ФЗ;
- пункта 7 части 2 статьи 18 Федерального закона № 307-ФЗ;
Существенные устранимые нарушения требований: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Существенные устранимые нарушения требований Правил независимости аудиторов и аудиторских организаций:
- пункта 1.5. Правил независимости аудиторов и аудиторских организаций;
Несущественные нарушения требований стандартов аудиторской деятельности:
- пунктов 37-40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t>
  </si>
  <si>
    <t>1. В деятельности аудитора ВЫЯВЛЕНЫ существенные неустранимые нарушения требований Стандартов аудиторской деятельности:
- пункта 14 МСА 710;
- пунктов 17-20 MCA 540;
- пункта 24 МСА 330;
Существенные устранимые нарушения требований Правил независимости аудиторов и аудиторских организаций:
- пункта 1.5. Правил независимости аудиторов и аудиторских организаций;
Несущественные нарушения требований стандартов аудиторской деятельности:
- пунктов 37-40 МСА 700.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а также требований, установленных СРО ААС, НЕ ВЫЯВЛЕНО.</t>
  </si>
  <si>
    <t>1. В деятельности аудитора выявлены существенные устранимые нару_x0002_шения требований Федерального закона «Об аудиторской деятельно_x0002_сти» 
- пункт 3 части 3 статьи 18 Федерального закона № 307-ФЗ
Выявлены существенные неустранимые нарушения требований Ко_x0002_декса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стан_x0002_дартов аудиторской деятельности:
- пункт 18 МСА 540;
- пункт 24 МСА 700;
- пункты 6, 7 MCA 501;
- пункт 28 МСА 700;
- пункты 33-35 MCA 700;
- пункты 37-40 МСА 700;
- пункты 10 - 15 МСА 700, пункт 17 МСА 220;
- пункт 6 MCA 320;
- пункт 7 МСА 710.
Выявлены не существенные нарушения требований стандартов аудиторской деятельности:
- пункты 21-23, 28, 33, 37, 48 МСА 700, пункты 16, 20 МСА 705
- пункт 47 МСА 700;
- пункты 6, 9, 10 МСА 210;
Нарушений требований других федеральных законов и принятых в соответствии с ними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</si>
  <si>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-пункт 3 части 3 статьи 18 Федерального закона № 307-ФЗ
Положение о членстве СРО ААС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Кодекса профессиональной этики аудиторов и аудиторских организаций, НЕ ВЫЯВЛЕНО.</t>
  </si>
  <si>
    <t>1. В деятельности аудитора:
ВЫЯВЛЕНЫ существенные неустранимые нарушения:
- пункта 6 MCA 320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ВЫЯВЛЕНО</t>
  </si>
  <si>
    <t>1. В деятельности аудитора:
ВЫЯВЛЕНЫ существенные неустранимые нарушения:
- пункта 6 MCA 320;
- пункта 25 МСА 550;
ВЫЯВЛЕНЫ несущественные нарушения:
- пунктов 16, 17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ВЫЯВЛЕНО</t>
  </si>
  <si>
    <t>1. В деятельности аудитора:
ВЫЯВЛЕНЫ существенные устранимые нарушения:
- пункта 3 части 3 статьи 18 Федерального закона № 307-ФЗ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 НЕ ВЫЯВЛЕНО</t>
  </si>
  <si>
    <t>1. В деятельности аудитора:
ВЫЯВЛЕНЫ существенные неустранимые нарушения:
- пункта 6 MCA 320;
- пункта 25 МСА 550;
ВЫЯВЛЕНЫ существенные устранимые нарушения:
- части 8 статьи 19 Федерального закона № 307-ФЗ.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ВЫЯВЛЕНО</t>
  </si>
  <si>
    <t>1. В деятельности аудитора:
ВЫЯВЛЕНЫ существенные неустранимые нарушения:
- пункта 6 MCA 320;
- пункта 25 МСА 550.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 НЕ ВЫЯВЛЕНО</t>
  </si>
  <si>
    <t>1. В деятельности аудитора:
ВЫЯВЛЕНЫ существенные устранимые нарушения:
- пункта 3 части 3 статьи 18 Федерального закона № 307-ФЗ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</si>
  <si>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В деятельности аудитора:
ВЫЯВЛЕНЫ существенные устранимые нарушения:
- пункта 3 части 3 статьи 18 Федерального закона № 307-ФЗ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</si>
  <si>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Выявлены нарушения положения о членстве СРО ААС
- пункт 6.3.5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t>
  </si>
  <si>
    <t>1.В деятельности аудитора
ВЫЯВЛЕНЫ грубые нарушения требований Федерального закона «Об аудиторской деятельности»:
-часть 1 статьи 10 Федерального закона № 307-ФЗ, 
-пункт 6 части 2 статьи 18 Федерального закона № 307-ФЗ;
ВЫЯВЛЕНЫ грубые нарушения требований стандартов аудиторской деятельности:
-пункт 15 МССУ 4400 (п);
ВЫЯВЛЕНЫ существенные устранимые нарушения требований Федерального закона «Об аудиторской деятельности»:
-часть 8 статьи 19 Федерального закона № 307-ФЗ;
-часть 5 статьи 13 Федерального закона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t>
  </si>
  <si>
    <t>1.В деятельности аудитора ВЫЯВЛЕНЫ:
грубые нарушения международных стандартов аудита
-пункты 10-15 МСА 700 пункт 17 МСА 220
существенные неустранимые нарушения международных стандартов аудита
-пункт 8 МСА 230;
-пункт 28 МСА 315(п);
-пункт 5 МСА 320;
-пункт 14 МСА 580;
-пункт 35 МСА 700
существенные устранимые нарушения Федерального закона «Об аудиторской деятельности»
-часть 5 статьи 13 Федерального закона №307-ФЗ
несущественные нарушения международных стандартов аудита
-пункты 53, 54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Кодекса профессиональной этики аудиторов, требований, установленных СРО ААС, НЕ ВЫЯВЛЕНО.</t>
  </si>
  <si>
    <t>1. В деятельности аудитора выявлены:
Грубые нарушения:
- пунктов 10-15 МСА 700 пункта 17 МСА 220;
- подпункта 2 пункта 1 статьи 7, пункт 1 статьи 7.1 Федерального закона № 115-ФЗ;
Существенные неустранимые нарушения:
- пункта 14 МСА 260;
- пункта 16 МСА 260;
- пункта 24 МСА 330;
- пункта 2.8.Т Кодекса профессиональной этики аудиторов;
- пункта 24 МСА 330;
- пункта 30 МССУ 4400 (п);
Несущественные нарушения:
- пункт 14 МСА 260;
- пункты 21-23, 28, 33, 37, 48 МСА 700 пункты 16, 20 МСА 705;
- пункт 47 МСА 700;
- пункты 53, 54 МСА 700.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t>
  </si>
  <si>
    <t>1. В деятельности аудитора выявлены:
Грубые нарушения:
- пунктов 10-15 МСА 700 пункта 17 МСА 220;
- подпункта 2 пункта 1 статьи 7, пункт 1 статьи 7.1 Федерального закона № 115-ФЗ;
Существенные неустранимые нарушения:
- пункта 14 МСА 260;
- пункта 16 МСА 260;
- пункта 24 МСА 330;
- пункта 2.8.Т Кодекса профессиональной этики аудиторов;
- пункта 24 МСА 330;
- пункта 30 МССУ 4400 (п);
Существенное устранимое нарушение части 8 статьи 19 Федерального закона № 307-ФЗ.
Несущественные нарушения:
- пункт 14 МСА 260;
- пункты 21-23, 28, 33, 37, 48 МСА 700 пункты 16, 20 МСА 705;
- пункт 47 МСА 700;
- пункты 53, 54 МСА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t>
  </si>
  <si>
    <t>1. В деятельности аудитора выявлены:
Грубые нарушения:
- пункт 1 части 3 статьи 18 Федерального закона № 307-ФЗ
существенные неустранимые нарушения:
- пункты 10, 14 МСА 320
- пункты 10-15 МСА 700, пункт 17 МСА 220
- пункт 8,9 МСА 230
- пункт 6, 7 МСА 501
- пункт 13 МСА 315 (п)
существенные устранимые нарушения:
- пункт 3 части 3 статьи 18 Федерального закона № 307-ФЗ,требований,установленных СРО ААС.
несущественные нарушения:
- пункты 12 МСА 320
- пункт 1.23.Т. Правил независимости аудиторов и аудиторских организаций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t>
  </si>
  <si>
    <t>1. В деятельности аудитора выявлены:
грубые нарушения:
- пункт 1 части 3 статьи 18 Федерального закона № 307-ФЗ
существенные неустранимые нарушения:
- пункты 10, 14 МСА 320
- пункты 10-15 МСА 700, пункт 17 МСА 220
- пункт 8,9 МСА 230
- пункт 6, 7 МСА 501
- пункт 13 МСА 315 (п)
существенные устранимые нарушения:
- пункт 3 части 3 статьи 18 Федерального закона № 307-ФЗ, требований, установленных СРО ААС.
несущественные нарушения:
- пункты 12 МСА 320
- пункт 1.23.Т. Правил независимости аудиторов и аудиторских орга_x0002_низаций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t>
  </si>
  <si>
    <t>1. В деятельности аудитора выявлены:
грубые нарушения:
- пункты 10-15 МСА 700, пункт 17 МСА 220
- пункт 1 части 3 статьи 18 Федерального закона № 307-ФЗ
существенные неустранимые нарушения:
- пункты 10, 14 МСА 320
- пункты 8, 9 МСА 706
- пункт 8,9 МСА 230
- пункт 6, 7 МСА 501
- пункт 13 МСА 315 (п)
существенные устранимые нарушения:
- пункт 2 МСА 220
- постановление Правительства Российской Федерации от 29 мая 2014 г. № 492
- часть 5 статьи 13 Федерального закона № 307-ФЗ
- пункт 7 части 2 статьи 18 Федерального закона № 307-ФЗ, требований, установленных СРО ААС.
- пункт 3 части 3 статьи 18 Федерального закона № 307-ФЗ, требова_x0002_ний, установленных СРО ААС.
несущественные нарушения:
- пункты 12 МСА 320
- пункт 1.23.Т. Правил независимости аудиторов и аудиторских орга_x0002_низаций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t>
  </si>
  <si>
    <t>1. В деятельности аудитора выявлены:
грубые нарушения:
- пункт 1 части 3 статьи 18 Федерального закона № 307-ФЗ
существенные неустранимые нарушения:
- пункты 10, 14 МСА 320
- пункты 10-15 МСА 700, пункт 17 МСА 220
- пункты 8, 9 МСА 230
- пункт 6, 7 МСА 501
- пункт 13 МСА 315 (п)
существенные устранимые нарушения:
- пункт 3 части 3 статьи 18 Федерального закона № 307-ФЗ, требований, установленных СРО ААС.
несущественные нарушения:
- пункты 12 МСА 320
- пункт 1.23.Т. Правил независимости аудиторов и аудиторских организаций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t>
  </si>
  <si>
    <t>1.В деятельности аудитора ВЫЯВЛЕНЫ грубые нарушения:
 требований Федерального закона № 115-ФЗ «О противодействии легализации (отмыванию) доходов, полученных преступным путём, и финансированию терроризма»:
– подпункт 2 пункта 1 статьи 7, пункт 1 статьи 7.1 Федерального закона № 115-ФЗ;
ВЫЯВЛЕНЫ существенные неустранимые нарушения:
требований стандартов аудиторской деятельности:
– пункт 15 МСА 220,
– пункт 16 МСА 220,
– пункт 8 МСА 230,
– пункты 25, 44 МСА 240,
– пункт 13 МСА 315 (п),
– пункты 10, 12 МСА 320,
– пункт 18 МСА 330,
– пункт 24 МСА 330,
– пункты 6, 7 МСА 530,
– пункт 35 МСА 540,
– пункт 28 МСА 550,
– пункт 24 МСА 700,
– пункты 33-35 МСА 700,
– пункты 37-40 МСА 700,
– пункты 17-18 МСА 700 пункт 6 МСА 705;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Правил независимости аудиторов и аудиторских организаций:
– пункт 1.13.Т;
ВЫЯВЛЕНЫ несущественные нарушения требований:
стандартов аудиторской деятельности:
– пункты 11, 12 МСА 260,
– пункт 15 МСА 260,
– пункт 18 МСА 260,
– пункты 53, 54 МСА 700,
– пункты 21-23, 28, 33, 37, 48 МСА 700 пункты 16, 20 МСА 705.
Нарушений требований других федеральных законов и иных нормативных актов, нормативных актов Банка России, Кодекса профессиональной этики аудиторов, требований, установленных СРО ААС НЕ ВЫЯВЛЕНО.</t>
  </si>
  <si>
    <t>1.В деятельности аудитора ВЫЯВЛЕНЫ грубые нарушения:
 требований Федерального закона № 115-ФЗ «О противодействии легализации (отмыванию) доходов, полученных преступным путём, и финансированию терроризма»:
– подпункт 2 пункта 1 статьи 7, пункт 1 статьи 7.1 Федерального закона № 115-ФЗ;
стандартов аудиторской деятельности:
– пункты 17-18 МСА 700 пункт 6 МСА 705;
ВЫЯВЛЕНЫ существенные неустранимые нарушения:
требований Федерального закона "Об аудиторской деятельности":
– части 3.2 статьи 6 Федерального закона № 307-ФЗ;
Кодекса профессиональной этики аудиторов:
– пункт 2.8.Т;
требований стандартов аудиторской деятельности:
– пункт 15 МСА 220,
– пункт 16 МСА 220,
– пункт 8 МСА 230,
– пункты 25, 44 МСА 240,
– пункт 13 МСА 315 (п),
– пункты 10, 12, 14 МСА 320,
– пункт 18 МСА 330,
– пункт 24 МСА 330,
– пункты 6, 7 МСА 530,
– пункт 35 МСА 540,
– пункт 28 МСА 550,
– пункты 14, 15 МСА 580,
– пункт 15 МСА 700,
– пункт 24 МСА 700,
– пункты 33-35 МСА 700,
– пункты 37-40 МСА 700,
– пункт 14 МСА 710;
ВЫЯВЛЕНЫ существенные устранимые нарушения 
Федерального закона "Об аудиторской деятельности":
– пункт 3 части 3 статьи 18 Федерального закона № 307-ФЗ;
Кодекса профессиональной этики аудиторов:
– пункт 6.7.Т;
Правил независимости аудиторов и аудиторских организаций:
– пункт 1.13.Т;
ВЫЯВЛЕНЫ несущественные нарушения требований:
стандартов аудиторской деятельности:
– пункты 11, 12 МСА 260,
– пункт 15 МСА 260,
– пункт 18 МСА 260,
– пункты 53, 54 МСА 700,
– пункты 21-23, 28, 33, 37, 48 МСА 700 пункты 16, 20 МСА 705.
Нарушений требований других федеральных законов и принятых в соответствии с ними иных нормативных правовых актов, нормативных актов Банка России, требований, установленных СРО ААС НЕ ВЫЯВЛЕНО.</t>
  </si>
  <si>
    <t>1.В деятельности аудитора ВЫЯВЛЕНЫ грубые нарушения:
 требований Федерального закона № 115-ФЗ «О противодействии легализации (отмыванию) доходов, полученных преступным путём, и финансированию терроризма»:
– подпункт 2 пункта 1 статьи 7, пункт 1 статьи 7.1 Федерального закона № 115-ФЗ;
стандартов аудиторской деятельности:
– пункты 17-18 МСА 700 пункт 6 МСА 705;
ВЫЯВЛЕНЫ существенные неустранимые нарушения:
требований Федерального закона "Об аудиторской деятельности":
– части 3.2 статьи 6 Федерального закона № 307-ФЗ;
Кодекса профессиональной этики аудиторов:
– пункт 2.8.Т;
требований стандартов аудиторской деятельности:
– пункт 15 МСА 220,
– пункт 16 МСА 220,
– пункт 8 МСА 230,
– пункты 25, 44 МСА 240,
– пункт 13 МСА 315 (п),
– пункты 10, 12, 14 МСА 320,
– пункт 18 МСА 330,
– пункт 24 МСА 330,
– пункты 6, 7 МСА 530,
– пункт 35 МСА 540,
– пункт 28 МСА 550,
– пункты 14, 15 МСА 580,
– пункт 15 МСА 700,
– пункт 24 МСА 700,
– пункты 33-35 МСА 700,
– пункты 37-40 МСА 700,
– пункт 14 МСА 710;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Кодекса профессиональной этики аудиторов:
– пункт 6.7.Т;
Правил независимости аудиторов и аудиторских организаций:
– пункт 1.13.Т;
ВЫЯВЛЕНЫ несущественные нарушения требований:
стандартов аудиторской деятельности:
– пункты 11, 12 МСА 260,
– пункт 15 МСА 260,
– пункт 18 МСА 260,
– пункты 53, 54 МСА 700,
– пункты 21-23, 28, 33, 37, 48 МСА 700 пункты 16, 20 МСА 705.
Нарушений требований других федеральных законов и принятых в соответствии с ними иных нормативных правовых актов, нормативных актов Банка России, требований, установленных СРО ААС НЕ ВЫЯВЛЕНО.</t>
  </si>
  <si>
    <t>1. В деятельности аудитора ВЫЯВЛЕНЫ грубые нарушения требований Федерального закона «Об аудиторской деятельности»:
- пункт 2 части 2 статьи 18 Федерального закона № 307-ФЗ
ВЫЯВЛЕНЫ существенные неустранимые нарушения требований стандартов аудиторской деятельности:
- п. 24 МСА 705
- пункт 24 МСА 700
- пункты 33-35 МСА 700
- пункты 37-40 МСА 700
- пункт 7 МСА 265
- пункт 25 МСА 550
- пункты 14, 15 МСА 580
- пункт 15 МСА 450
- пункты 8, 12 МСА 505
- пункт 16 МСА 570
- пункт 15 МСА 450
- пункты 8, 12 МСА 505
- пункт 15 МСА 450
- пункты 8, 12 МСА 505
- пункт 8 МСА 230
- пункт 15 МСА 450
- пункты 8, 12 МСА 505
- пункт 43 МСОП 2410
- пункт 34 МСОП 2410
- пункты 38, 39, 42 МСОП 2410
- пункт 4 МСОП 2410
ВЫЯВЛЕНЫ существенные устранимые нарушения Федерального закона «Об аудиторской деятельности»:
- часть 5 статьи 13 Федерального закона №307-ФЗ
ВЫЯВЛЕНЫ существенные устранимые нарушения требований Правил независимости:
- Пункты 1.15.Т., 1.16.Т. Правил независимости аудиторов и аудиторских организаций
ВЫЯВЛЕНЫ несущественные нарушения требований Правил независимости:
- пункт 1.23 Правил независимости аудиторов и аудиторских организаций
ВЫЯВЛЕНЫ несущественные нарушения стандартов аудиторской деятельности:
- пункты 21-23, 28, 33, 37, 48 МСА 700 пункты 16, 20 МСА 705
- пункты 6, 7, 9 МСА 560
- пункты 26, 27, 29 МСОП 2410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этики НЕ ВЫЯВЛЕНО</t>
  </si>
  <si>
    <t>1. В деятельности аудитора выявлены грубые нарушения требований 
Федерального «Об аудиторской деятельности»: 
часть 2 статьи 10 Федерального закона № 307-ФЗ
Выявлены существенные неустранимые нарушения стандартов аудиторской деятельности:
- пункт 24 MCA 330;
- пункты 17-20 MCA 540;
- пункты 10 - 15 МСА 700, пункт 17 МСА 220;
- пункты 33-35 МСА 700;
- пункты 37 - 40 МСА 700.
Выявлены существенные устранимые нарушения стандартов аудиторской деятельности:
- пункт 39 МСК 1.
Выявлены несущественные нарушения стандартов аудиторской деятельности:
- пункты 21-23,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</si>
  <si>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 В деятельности аудитора ВЫЯВЛЕНЫ грубые нарушения требований стандартов
аудиторской деятельности:
 - пункты 17-18 МСА 700 пункт 6 МСА 705;
ВЫЯВЛЕНЫ существенные неустранимые нарушения требований стандартов
аудиторской деятельности:
 - пункт 19 МСА 220;
 - пункты 7-9, 12 MCA 300;
 - пункт 28 МСА 315 (п);
 - пункт 25 МСА 550;
 - пункт 16 МСА 570;
 - пункты 13 MCA 700 пункт 17 МСА 220;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t>
  </si>
  <si>
    <t>1.В деятельности аудитора ВЫЯВЛЕНЫ:
грубые нарушения требований
Федерального закона «Об аудиторской деятельности»:
− часть 3 статьи 4 Федерального закона N 307-ФЗ;
− часть 1 статьи 10 Федерального закона N 307-ФЗ, пункт 6 части 2
статьи 18 Федерального закона N 307-ФЗ
существенные неустранимые нарушения требований
Кодекса профессиональной этики аудиторов:
− пункт 2.8.Т КПЭА;
стандартов аудиторской деятельности:
− пункт 28 МСА 315 (п);
− пункты 10, 12, 14 МСА 320;
− пункт 24 МСА 330;
− пункт 4 МСА 501 и пункт 5 МСА 501;
− пункты 14, 15 МСА 580;
− пункты 10 - 15 МСА 700 пункт 17 МСА 220;
− пункты 21 – 23 МСА 705;
− пункт 7 МСА 710;
несущественные нарушения требований
стандартов аудиторской деятельности:
− пункты 9 - 11 МСА 580;
− пункты 37 - 40 МСА 700.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t>
  </si>
  <si>
    <t>1.В деятельности аудитора ВЫЯВЛЕНЫ:
грубые нарушения требований
Федерального закона «Об аудиторской деятельности»:
− часть 3 статьи 4 Федерального закона N 307-ФЗ;
В деятельности аудитора НЕ ВЫЯВЛЕНЫ нарушения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t>
  </si>
  <si>
    <t>1. В деятельности аудитора 
ВЫЯВЛЕНЫ грубые нарушения Закона «Об аудиторской деятельности»
- часть 1 статьи 10 Федерального закона № 307-ФЗ, пункт 6 части 2 статьи
18 Федерального закона № 307-ФЗ 
ВЫЯВЛЕНЫ существенные устранимые нарушения Закона «Об аудиторской деятельности» и Положения о членстве СРО ААС
- пункт 7 части 2 статьи 18 Федерального закона № 307-ФЗ и пункт 6.2.4
Положения о членстве СРО ААС
ВЫЯВЛЕНЫ существенные неустранимые нарушения Кодекса
профессиональной этики аудиторов
- пункт 6.7.Т Кодекса профессиональной этики аудиторов 
ВЫЯВЛЕНЫ существенные устранимые нарушения МСК 1
- пункт 30 МСК 1
ВЫЯВЛЕНЫ существенные неустранимые нарушения требований стандартов аудиторской деятельности:
- пункт 10 МСА 320
- пункт 24 МСА 330
- пункт 25 МСА 550
- пункт 24 МСА 700
- пункт 40 МСА 700
ВЫЯВЛЕНЫ несущественные нарушения:
- Признаки недобросовестной конкуренции на рынке аудиторских услуг
(одобрены САД 18 декабря 2014 г., протокол № 15)
Нарушение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t>
  </si>
  <si>
    <t>1.В деятельности аудитора выявлены:
грубое нарушение требований:
Федерального закона «Об аудиторской деятельности»:
− часть 3.2 статьи 6 Федерального закона N 307-ФЗ 1.14.2
существенные неустранимые нарушения требований:
стандартов аудиторской деятельности:
− п.6 МСА 250 5.6.1
− п.24 МСА 330 5.12.13
− пункты 14, 15 МСА 580 5.25.2
− п.17 МСА 580 5.25.3
− п.18 МСА 580 5.25.4
− п.6 МСА 500 5.15.1
− пункты 6, 7 МСА 530 5.20.1
− пункты 17 - 18 МСА 700 пункт 6 МСА 705 5.29.4
Кодекса профессиональной этики аудиторов
− п. 2.8.Т Кодекса профессиональной этики аудиторов 3.1.7.
существенные устранимые нарушения требований:
Федерального закона № 307-ФЗ и ЛНА СРО ААС
− пункт 3 части 3 статьи 18 Федерального закона № 307-ФЗ 1.38.3.
несущественное нарушение требований:
стандартов аудиторской деятельности:
− п. 17 МСА 240 5.5.3.2.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t>
  </si>
  <si>
    <t>1.В деятельности аудитора выявлены:
грубые нарушения требований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-пункты 33-35 МСА 700
-пункт 24 МСА 330
-пункты 37-40 МСА 700
-пункт 15 МСА 450
-пункт 19, 23 МСА 570
-пункт 14 МСА 710
-пункт 21 МСА 570
существенные устранимые нарушения требований Федерального закона «Об аудиторской деятельности»:
-часть 5 статьи 13 Федерального закона №307-ФЗ
несущественные нарушения требований Стандартов аудиторской деятельности:
-пункты 25-27 МСА 700
-пункт 25 МСА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установлено.</t>
  </si>
  <si>
    <t>1.В деятельности аудитора выявлены:
грубые нарушения требований Стандартов аудиторской деятельности:
-пункты 17-18 МСА 700 пункт 6 МСА 705
существенные неустранимые нарушения требований Стандартов аудиторской деятельности:
-пункты 33-35 МСА 700
-пункт 24 МСА 330
-пункты 37-40 МСА 700
-пункт 15 МСА 450
-пункт 19, 23 МСА 570
-пункт 14 МСА 710
-пункт 21 МСА 570
несущественные нарушения требований Стандартов аудиторской деятельности:
-пункты 25-27 МСА 700
-пункт 25 МСА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установлено.</t>
  </si>
  <si>
    <t>1.В деятельности аудитора ВЫЯВЛЕНЫ:
грубые нарушения требований 
-пунктов 10-15 MCA 700 
-пункта 17 МСА 220;
существенные неустранимые нарушения требований 
-пункта 25 МСА 550; 
-пунктов 37-40 МСА 700;
существенные устранимые нарушения требований 
-пунктов 1.15.Т., 1.16.Т. Правил независимости аудиторов и аудиторских организаций; 
-пункта 7 части 2 статьи 18 Федерального закона № 307-ФЗ; 
-пункта 3 части 3 статьи 18 Федерального закона № 307-ФЗ; Положений СРО ААС;
несущественные нарушения требований 
-пунктов 6, 9, 10 MCА 210; 
-пункта 47 MCA 700; 
-пунктов 21-23, 28, 33, 37, 48 МСА 700, 
-пункта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</si>
  <si>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(по жалобе);
Стандартов аудиторской деятельности:
• пункты 17-18 МСА 700 пункт 6 МСА 705;
Существенные неустранимые нарушения стандартов аудиторской деятельности:
• пункт 24 МСА 700
• пункт 8 МСА 705
• пункт 8 МСА 230
• пункты 12, 15 МСА 701
• пункты 6, 7 МСА 330
• пункты 37-40 МСА 700
Существенные неустранимые нарушения Кодекса профессиональной
этики аудиторов
• пункт 2.8.Т Кодекса профессиональной этики аудиторов.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установлено.</t>
  </si>
  <si>
    <t>1. В деятельности аудитора выявлены грубые:
Грубые нарушения требований:
Федерального закона «Об аудиторской деятельности»:
• часть 3.2 статьи 6 Федерального закона № 307-ФЗ (по жалобе);
Стандартов аудиторской деятельности:
• пункты 17-18 МСА 700 пункт 6 МСА 705;
Существенные неустранимые нарушения стандартов аудиторской деятельности:
• пункт 24 МСА 700
• пункт 8 МСА 705
• пункт 8 МСА 230
• пункты 12, 15 МСА 701
• пункты 6, 7 МСА 330
• пункты 37-40 МСА 700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установлено.</t>
  </si>
  <si>
    <t>1. В деятельности аудитора ВЫЯВЛЕНЫ грубые нарушения требований Федерального закона №307-ФЗ:
- часть 1 статьи 10 Федерального закона № 307-ФЗ, пункт 6 части 2
статьи 18 Федерального закона № 307-ФЗ;
Правил независимости аудиторов и аудиторских организаций:
- 1.15.Т., 1.16.Т;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Кодекса профессиональной этики аудиторов:
- пункт 24 МСА 330;
- пункты 8 МСА 230;
- пункты 37-40 МСА 700;
- пункт 14 МСА 710;
- пункты 17-18 МСА 700 пункт 6 МСА 705;
- пункты 8, 9 МСА 706;
- пункт 15 МСА 450;
- пункт 5 МСА 320;
- пункты 21-23 МСА 705.
ВЫЯВЛЕНЫ существенные устранимые нарушения стандартов аудиторской деятельности:
- пункты 40, 41 подпункт "е" пункта 12 МСКК 1.
Несущественные нарушения требований Федерального закона «Об аудиторской деятельности», стандартов аудиторской деятельности:
- пункты 21-23, 28, 33, 37, 48 МСА 700 пункты 16, 20 МСА 705;
- пункты 53, 54 МСА 700;
- пункт 2 части 2 статьи 13 Федерального закона № 307-ФЗ.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этики аудиторов, требований, установленных СРО ААС, НЕ ВЫЯВЛЕНО.</t>
  </si>
  <si>
    <t>1. В деятельности аудитора ВЫЯВЛЕНО грубое нарушение требований федеральных стандартов:
- пункты 10-15 МСА 700 пункт 17 МСА 220;
Правил независимости аудиторов и аудиторских организаций:
- 1.15.Т., 1.16.Т
ВЫЯВЛЕНЫ существенные неустранимые нарушения требований стандартов аудиторской деятельности:
- пункт 24 МСА 330;
- пункт 15 МСА 450
ВЫЯВЛЕНЫ существенные устранимые нарушения Федерального закона «Об аудиторской деятельности», Правил независимости аудиторов и аудиторских организаций:
- пункт 3 части 3 статьи 18 Федерального закона № 307-ФЗ;
- пункт 2.6.4 Положения о членстве СРО ААС
ВЫЯВЛЕНЫ несущественное нарушение требований стандарта
аудиторской деятельности:
- пункты 53, 54 МСА 700.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этики аудиторов НЕ ВЫЯВЛЕНО.</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</si>
  <si>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пункт 3 части 3 статьи 18 Федерального закона № 307-ФЗ
Выявлены несущественные нарушения требований Федерального за_x0002_кона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грубые нарушения требований стандартов аудиторской деятельности:
- пункты 17-18 МСА 700 пункт 6 МСА 705;
- пункты 10 - 15 МСА 700, пункт 17 МСА 220
Выявлены существенные неустранимые нарушения требований стандартов аудиторской деятельности:
- пункт 18 МСА 540;
- пункт 24 МСА 700;
- пункты 6, 7 MCA 501;
- пункт 28 МСА 700;
- пункты 33-35 MCA 700;
- пункты 37-40 МСА 700;
- пункт 8 MCA 705;
- пункт 24 MCA 330;
- пункт 6 MCA 320;
- пункты 21-23 МСА 705;
- пункт 7 МСА 710.
Выявлены не существенные нарушения требований стандартов аудиторской деятельности:
- пункты 21-23, 28, 33, 37, 48 МСА 700, пункты 16, 20 МСА 705
- пункты 11, 12 МСА 260; -
- пункт 47 МСА 700;
- пункты 6, 9, 10 МСА 210
Выявлены не существенные нарушения требований, установленных СРО ААС:
- Рекомендации аудиторским организациям по раскрытию информации на своем официальном Интернет-сайте (одобрены Советом по аудиторской деятельности 19 июня 2014 г., протокол № 13)
Выявлены существенные устранимые нарушения требований других федеральных законов и принятых в соответствии с ними иных нормативных правовых актов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6.3.4 Положения о членстве СРО
Нарушений требований других федеральных законов и принятых в соответствии с ними нормативных актов Банка России, Правил независимости аудиторов и аудиторских организаций не выявлено</t>
  </si>
  <si>
    <t>1. 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несущественные нарушения требований Федерального за_x0002_кона «Об аудиторской деятельности»: 
- пункт 2 части 2 статьи 13 Федерального закона № 307-ФЗ
Выявлены существенные неустранимые нарушения требований Ко_x0002_декса профессиональной этики аудиторов:
- пункт 2.8.Т Кодекса профессиональной этики аудиторов
Выявлены грубые нарушения требований стандартов аудиторской деятельности:
- пункты 17-18 МСА 700 пункт 6 МСА 705;
- пункты 10 - 15 МСА 700, пункт 17 МСА 220
Выявлены существенные неустранимые нарушения требований стандартов аудиторской деятельности:
- пункт 18 МСА 540;
- пункт 24 МСА 700;
- пункт 28 МСА 700;
- пункты 33-35 MCA 700;
- пункты 37-40 МСА 700;
- пункт 6 MCA 320;
- пункт 7 МСА 710;
- пункты 6, 7MCA 501;
- пункт 8 MCA 705;
- пункт 24 MCA 330;
- пункты 21-23 МСА 705;
Выявлены несущественные нарушения требований стандартов аудиторской деятельности:
- пункты 21-23, 28, 33, 37, 48 МСА 700, пункты 16, 20 МСА 705;
- пункты 11, 12 МСА 260;
- пункт 47 МСА 700
- пункты 6, 9, 10 МСА 210
Нарушений требований других федеральных законов и принятых в соответствии с ними нормативных актов Банка России, Правил независимости аудиторов и аудиторских организаций не выявлено</t>
  </si>
  <si>
    <t>1. В деятельности аудитора выявлены существенные неустранимые нарушения требований Федерального закона «Об аудиторской дея_x0002_тельности»: 
- часть 3.2 статьи 6 Федерального закона № 307-ФЗ;
существенные устранимые нарушения требований Федерального за_x0002_кона «Об аудиторской деятельности»: 
- пункт 3 части 3 статьи 18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 18 МСА 540;
- пункты 17-18 МСА 700 пункт 6 МСА 705;
- пункт 24 МСА 700;
- пункты 33-35 MCA 700;
- пункты 37-40 МСА 700;
- пункт 6 MCA 320;
- пункт 7 МСА 710.
- пункт 24 МСА 700;
- пункты 6, 7MCA 501.
Выявлены не существенные нарушения требований стандартов аудиторской деятельности:
- пункты 21-23, 28, 33, 37, 48 МСА 700, пункты 16, 20 МСА 705;
- пункты 6, 9, 10 МСА 210;
- пункт 47 МСА 700.
Нарушений требований других федеральных законов и принятых в соответствии с ними нормативных актов Банка России, Правил независимости аудиторов и аудиторских организаций не выявлено</t>
  </si>
  <si>
    <t>1. В деятельности аудитора ВЫЯВЛЕНЫ:
Несущественные нарушения требований стандартов аудиторской деятельности:
-пункты 6, 9, 10 МСА 210
-пункты 47 MCA 700
-пункты 16 MCA 705
-пункты 53, 54 МСА 700
Существенные устранимые нарушения требований Федерального закона
«Об аудиторской деятельности», Правил независимости аудиторов и аудиторских организаций:
-часть 5 статьи 13 Федерального закона №307-ФЗ
Существенные неустранимые нарушения требований стандартов аудиторской деятельности:
-пункты 14, 15 МСА 580
-пункт 24 MCA 700
-пункты 39, 40 MCA 700
-пункты 35 MCA 700
-пункты 5 MCA 320
Грубые нарушения требований стандартов аудиторской деятельности:
-пункты 10-15 МСА 700, пункты 17 MCA 220
Нарушения требований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t>
  </si>
  <si>
    <t>1. В деятельности аудитора:
ВЫЯВЛЕНЫ грубые нарушения:
-части 1 статьи 10 Федерального закона № 307-ФЗ, пункт 6 части 2 
статьи 18 Федерального закона № 307-ФЗ;
ВЫЯВЛЕНЫ существенные неустранимые нарушения:
- пункта 6 MCA 320;
- пункта 8 MCA 230.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</si>
  <si>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грубые нарушения:
-части 1 статьи 10 Федерального закона № 307-ФЗ, пункт 6 части 2 
статьи 18 Федерального закона № 307-ФЗ;
- пунктов 11.3.Т.-11.17.Т. Правил независимости аудиторов и аудиторских организаций;
ВЫЯВЛЕНЫ существенные неустранимые нарушения:
- пункта 6 MCA 320;
- пункта 25 МСА 550;
- пункта 2.8.Т Кодекса профессиональной этики аудиторов;
- пункта 8 MCA 230;
ВЫЯВЛЕНЫ существенные устранимые нарушения:
- части 5 статьи 13 Федерального закона №307-ФЗ;
- пункта 19 МСК 1;
- пункт 24 МСК 2;
- пунктов 1.15.Т., 1.16.Т. Правил независимости аудиторов и аудиторских организаций;
ВЫЯВЛЕНЫ несущественные нарушения:
- пунктов 16, 17 МСА 705.
Нарушения требований других федеральных законов и принятых в соответствии с ними иных нормативных правовых актов, нормативных актов Банка России НЕ ВЫЯВЛЕНО</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</si>
  <si>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</si>
  <si>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</si>
  <si>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</si>
  <si>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</si>
  <si>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</si>
  <si>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Представлена справка об участии в аудиторской деятельности в 2022 году и о планировании в участии в 2025 году.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</si>
  <si>
    <t>1. В проверяемом периоде аудитор не участвовал в осуществлении 
аудиторской деятельности.
2. В деятельности аудитора:
ВЫЯВЛЕНЫ грубые нарушения:
- пункта 6 части 1 статьи 12 Федерального закона № 307-ФЗ;
ВЫЯВЛЕНЫ существенные устранимые нарушения:
- части 8 статьи 19 Федерального закона № 307-ФЗ.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</si>
  <si>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 пункта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</si>
  <si>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307-ФЗ и
требований, установленных в локальных нормативных актах СРО ААС:
- пункт 3 части 3 статьи 18 № 307-ФЗ
- раздел 3 Порядка уплаты взносов членами СРО ААС, утвержденного Решением Правления СРО ААС от 16 декабря 2022 года (протокол № 599).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иных требований, установленных СРО ААС НЕ ВЫЯВЛЕНО.</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</si>
  <si>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</si>
  <si>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1. В проверяемом периоде аудитор не участвовал в осуществлении аудиторской деятельности.
2. В деятельности аудитора выявлены:
грубые нарушения требований Федерального закона «Об аудиторской деятельности:
- пункт 6 части 1 статьи 12 Федерального закона № 307-ФЗ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</si>
  <si>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-часть 8 статьи 19
Выявлены нарушения положения о членстве СРО ААС
-пункт 6.2.4.
- пункт 6.3.5.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</si>
  <si>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стандартов аудиторской деятельности, а также требования, установленные СРО ААС.</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</si>
  <si>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307-ФЗ
- пункт 6.2.4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</si>
  <si>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требований Федерального закона «Об аудиторской деятельности:
- п. 3 ч. 3 ст. 18 Федерального закона № 307-ФЗ, п. 6.2.4 Положения о членстве
СРО ААС.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выявлены.</t>
  </si>
  <si>
    <t xml:space="preserve">1. В проверяемом периоде аудитор аудиторскую деятельность не осуществлял.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N 307-ФЗ;
- п. 6.2.4 Положения о членстве СРО ААС
- части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</si>
  <si>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 пунктА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</si>
  <si>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деятельности аудитора выявлены:
Существенные неустранимые нарушения:
- пунктов 10-15 МСА 700 пункта 17 МСА 220.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</si>
  <si>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деятельности аудитора выявлены существенные неустранимые нарушения 
стандартов аудиторской деятельности:
- пункт 24 MCA 330;
- пункты 17-20 MCA 540;
-пункты 33-35 МСА 700;
-пункты 37 - 40 МСА 700
Выявлены несущественные нарушения стандартов аудиторской деятельности:
пункты 21-23, 28, 33, 37, 48 MCA 700; пункты 16, 20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t>
  </si>
  <si>
    <t>1. В деятельности аудитора выявлены существенные неустранимые нарушения требований международных стандартов аудита:
пунктов 37-40 МСА 700
пункта 24 МСА 330
пунктов 10-15 МСА 700 пункт 17 МСА 220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t>
  </si>
  <si>
    <t>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</si>
</sst>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b/>
      <sz val="11"/>
      <name val="Times New Roman"/>
      <family val="1"/>
      <charset val="204"/>
    </font>
    <font>
      <sz val="11"/>
      <name val="Times New Roman"/>
      <family val="1"/>
      <charset val="204"/>
    </font>
    <font>
      <sz val="11"/>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8">
    <xf numFmtId="0" fontId="0" fillId="0" borderId="0" xfId="0"/>
    <xf numFmtId="0" fontId="2" fillId="0" borderId="0" xfId="0" applyFont="1" applyBorder="1" applyAlignment="1">
      <alignment horizontal="center" vertical="center" wrapText="1"/>
    </xf>
    <xf numFmtId="0" fontId="2" fillId="0" borderId="0" xfId="0" applyFont="1" applyBorder="1" applyAlignment="1">
      <alignmen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Alignment="1">
      <alignment vertical="center" wrapText="1"/>
    </xf>
    <xf numFmtId="0"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49" fontId="2" fillId="0" borderId="0"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2" fillId="0" borderId="1" xfId="0" applyFont="1" applyFill="1" applyBorder="1" applyAlignment="1">
      <alignment horizontal="left" vertical="center" wrapText="1"/>
    </xf>
    <xf numFmtId="49" fontId="1" fillId="0" borderId="2"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13"/>
  <sheetViews>
    <sheetView tabSelected="1" zoomScale="70" zoomScaleNormal="70" workbookViewId="0">
      <pane ySplit="2" topLeftCell="A3" activePane="bottomLeft" state="frozen"/>
      <selection pane="bottomLeft" activeCell="B7" sqref="B7"/>
    </sheetView>
  </sheetViews>
  <sheetFormatPr defaultColWidth="9.140625" defaultRowHeight="15" x14ac:dyDescent="0.25"/>
  <cols>
    <col min="1" max="1" width="7.42578125" style="11" customWidth="1"/>
    <col min="2" max="2" width="27.85546875" style="12" customWidth="1"/>
    <col min="3" max="3" width="15.28515625" style="12" customWidth="1"/>
    <col min="4" max="4" width="18.28515625" style="1" customWidth="1"/>
    <col min="5" max="5" width="26.42578125" style="1" customWidth="1"/>
    <col min="6" max="6" width="86.140625" style="13" customWidth="1"/>
    <col min="7" max="7" width="18.5703125" style="12" customWidth="1"/>
    <col min="8" max="8" width="17.28515625" style="1" customWidth="1"/>
    <col min="9" max="16384" width="9.140625" style="2"/>
  </cols>
  <sheetData>
    <row r="1" spans="1:11" ht="69.75" customHeight="1" x14ac:dyDescent="0.25">
      <c r="A1" s="17" t="s">
        <v>4374</v>
      </c>
      <c r="B1" s="17"/>
      <c r="C1" s="17"/>
      <c r="D1" s="17"/>
      <c r="E1" s="17"/>
      <c r="F1" s="17"/>
    </row>
    <row r="2" spans="1:11" s="5" customFormat="1" ht="99.75" x14ac:dyDescent="0.25">
      <c r="A2" s="3" t="s">
        <v>0</v>
      </c>
      <c r="B2" s="4" t="s">
        <v>2</v>
      </c>
      <c r="C2" s="4" t="s">
        <v>1</v>
      </c>
      <c r="D2" s="4" t="s">
        <v>3</v>
      </c>
      <c r="E2" s="4" t="s">
        <v>5</v>
      </c>
      <c r="F2" s="4" t="s">
        <v>6</v>
      </c>
      <c r="G2" s="4" t="s">
        <v>8</v>
      </c>
      <c r="H2" s="4" t="s">
        <v>9</v>
      </c>
      <c r="I2" s="2"/>
      <c r="J2" s="2"/>
      <c r="K2" s="2"/>
    </row>
    <row r="3" spans="1:11" ht="30" x14ac:dyDescent="0.25">
      <c r="A3" s="6">
        <v>1</v>
      </c>
      <c r="B3" s="7" t="s">
        <v>24</v>
      </c>
      <c r="C3" s="7">
        <v>21206063575</v>
      </c>
      <c r="D3" s="7" t="s">
        <v>17</v>
      </c>
      <c r="E3" s="7" t="s">
        <v>65</v>
      </c>
      <c r="F3" s="8" t="s">
        <v>23</v>
      </c>
      <c r="G3" s="9">
        <v>2</v>
      </c>
      <c r="H3" s="9" t="s">
        <v>10</v>
      </c>
    </row>
    <row r="4" spans="1:11" ht="30" x14ac:dyDescent="0.25">
      <c r="A4" s="6">
        <f>A3+1</f>
        <v>2</v>
      </c>
      <c r="B4" s="7" t="s">
        <v>25</v>
      </c>
      <c r="C4" s="7">
        <v>21206061033</v>
      </c>
      <c r="D4" s="7" t="s">
        <v>17</v>
      </c>
      <c r="E4" s="7" t="s">
        <v>65</v>
      </c>
      <c r="F4" s="8" t="s">
        <v>23</v>
      </c>
      <c r="G4" s="9">
        <v>2</v>
      </c>
      <c r="H4" s="9" t="s">
        <v>10</v>
      </c>
    </row>
    <row r="5" spans="1:11" ht="30" x14ac:dyDescent="0.25">
      <c r="A5" s="6">
        <f t="shared" ref="A5:A68" si="0">A4+1</f>
        <v>3</v>
      </c>
      <c r="B5" s="7" t="s">
        <v>26</v>
      </c>
      <c r="C5" s="7">
        <v>21306006347</v>
      </c>
      <c r="D5" s="7" t="s">
        <v>17</v>
      </c>
      <c r="E5" s="7" t="s">
        <v>65</v>
      </c>
      <c r="F5" s="8" t="s">
        <v>23</v>
      </c>
      <c r="G5" s="9">
        <v>2</v>
      </c>
      <c r="H5" s="9" t="s">
        <v>10</v>
      </c>
    </row>
    <row r="6" spans="1:11" ht="30" x14ac:dyDescent="0.25">
      <c r="A6" s="6">
        <f t="shared" si="0"/>
        <v>4</v>
      </c>
      <c r="B6" s="7" t="s">
        <v>27</v>
      </c>
      <c r="C6" s="7">
        <v>21606091536</v>
      </c>
      <c r="D6" s="7" t="s">
        <v>17</v>
      </c>
      <c r="E6" s="7" t="s">
        <v>65</v>
      </c>
      <c r="F6" s="8" t="s">
        <v>18</v>
      </c>
      <c r="G6" s="9">
        <v>3</v>
      </c>
      <c r="H6" s="7" t="s">
        <v>10</v>
      </c>
    </row>
    <row r="7" spans="1:11" ht="30" x14ac:dyDescent="0.25">
      <c r="A7" s="6">
        <f t="shared" si="0"/>
        <v>5</v>
      </c>
      <c r="B7" s="7" t="s">
        <v>28</v>
      </c>
      <c r="C7" s="7">
        <v>21706077767</v>
      </c>
      <c r="D7" s="7" t="s">
        <v>17</v>
      </c>
      <c r="E7" s="7" t="s">
        <v>65</v>
      </c>
      <c r="F7" s="8" t="s">
        <v>18</v>
      </c>
      <c r="G7" s="9">
        <v>3</v>
      </c>
      <c r="H7" s="7" t="s">
        <v>10</v>
      </c>
    </row>
    <row r="8" spans="1:11" ht="30" x14ac:dyDescent="0.25">
      <c r="A8" s="6">
        <f t="shared" si="0"/>
        <v>6</v>
      </c>
      <c r="B8" s="7" t="s">
        <v>29</v>
      </c>
      <c r="C8" s="7">
        <v>21706032813</v>
      </c>
      <c r="D8" s="7" t="s">
        <v>17</v>
      </c>
      <c r="E8" s="7" t="s">
        <v>65</v>
      </c>
      <c r="F8" s="8" t="s">
        <v>18</v>
      </c>
      <c r="G8" s="9">
        <v>3</v>
      </c>
      <c r="H8" s="7" t="s">
        <v>10</v>
      </c>
    </row>
    <row r="9" spans="1:11" ht="30" x14ac:dyDescent="0.25">
      <c r="A9" s="6">
        <f t="shared" si="0"/>
        <v>7</v>
      </c>
      <c r="B9" s="7" t="s">
        <v>30</v>
      </c>
      <c r="C9" s="7">
        <v>22006049883</v>
      </c>
      <c r="D9" s="7" t="s">
        <v>16</v>
      </c>
      <c r="E9" s="7" t="s">
        <v>65</v>
      </c>
      <c r="F9" s="8" t="s">
        <v>23</v>
      </c>
      <c r="G9" s="9">
        <v>2</v>
      </c>
      <c r="H9" s="9" t="s">
        <v>10</v>
      </c>
    </row>
    <row r="10" spans="1:11" ht="30" x14ac:dyDescent="0.25">
      <c r="A10" s="6">
        <f t="shared" si="0"/>
        <v>8</v>
      </c>
      <c r="B10" s="7" t="s">
        <v>31</v>
      </c>
      <c r="C10" s="7">
        <v>22006049872</v>
      </c>
      <c r="D10" s="7" t="s">
        <v>16</v>
      </c>
      <c r="E10" s="7" t="s">
        <v>65</v>
      </c>
      <c r="F10" s="10" t="s">
        <v>22</v>
      </c>
      <c r="G10" s="9">
        <v>3</v>
      </c>
      <c r="H10" s="9" t="s">
        <v>10</v>
      </c>
    </row>
    <row r="11" spans="1:11" ht="30" x14ac:dyDescent="0.25">
      <c r="A11" s="6">
        <f t="shared" si="0"/>
        <v>9</v>
      </c>
      <c r="B11" s="7" t="s">
        <v>32</v>
      </c>
      <c r="C11" s="7">
        <v>22006051547</v>
      </c>
      <c r="D11" s="7" t="s">
        <v>16</v>
      </c>
      <c r="E11" s="7" t="s">
        <v>65</v>
      </c>
      <c r="F11" s="8" t="s">
        <v>23</v>
      </c>
      <c r="G11" s="9">
        <v>2</v>
      </c>
      <c r="H11" s="9" t="s">
        <v>10</v>
      </c>
    </row>
    <row r="12" spans="1:11" ht="30" x14ac:dyDescent="0.25">
      <c r="A12" s="6">
        <f t="shared" si="0"/>
        <v>10</v>
      </c>
      <c r="B12" s="7" t="s">
        <v>13</v>
      </c>
      <c r="C12" s="7">
        <v>21706035107</v>
      </c>
      <c r="D12" s="7" t="s">
        <v>16</v>
      </c>
      <c r="E12" s="7" t="s">
        <v>65</v>
      </c>
      <c r="F12" s="10" t="s">
        <v>23</v>
      </c>
      <c r="G12" s="9">
        <v>2</v>
      </c>
      <c r="H12" s="9" t="s">
        <v>10</v>
      </c>
    </row>
    <row r="13" spans="1:11" ht="30" x14ac:dyDescent="0.25">
      <c r="A13" s="6">
        <f t="shared" si="0"/>
        <v>11</v>
      </c>
      <c r="B13" s="7" t="s">
        <v>33</v>
      </c>
      <c r="C13" s="7">
        <v>22006146532</v>
      </c>
      <c r="D13" s="7" t="s">
        <v>16</v>
      </c>
      <c r="E13" s="7" t="s">
        <v>65</v>
      </c>
      <c r="F13" s="8" t="s">
        <v>19</v>
      </c>
      <c r="G13" s="9">
        <v>1</v>
      </c>
      <c r="H13" s="7" t="s">
        <v>11</v>
      </c>
    </row>
    <row r="14" spans="1:11" ht="30" x14ac:dyDescent="0.25">
      <c r="A14" s="6">
        <f t="shared" si="0"/>
        <v>12</v>
      </c>
      <c r="B14" s="7" t="s">
        <v>34</v>
      </c>
      <c r="C14" s="7">
        <v>22006051560</v>
      </c>
      <c r="D14" s="7" t="s">
        <v>16</v>
      </c>
      <c r="E14" s="7" t="s">
        <v>65</v>
      </c>
      <c r="F14" s="8" t="s">
        <v>23</v>
      </c>
      <c r="G14" s="9">
        <v>2</v>
      </c>
      <c r="H14" s="9" t="s">
        <v>10</v>
      </c>
    </row>
    <row r="15" spans="1:11" ht="30" x14ac:dyDescent="0.25">
      <c r="A15" s="6">
        <f t="shared" si="0"/>
        <v>13</v>
      </c>
      <c r="B15" s="7" t="s">
        <v>35</v>
      </c>
      <c r="C15" s="7">
        <v>22006043280</v>
      </c>
      <c r="D15" s="7" t="s">
        <v>16</v>
      </c>
      <c r="E15" s="7" t="s">
        <v>65</v>
      </c>
      <c r="F15" s="8" t="s">
        <v>19</v>
      </c>
      <c r="G15" s="9">
        <v>1</v>
      </c>
      <c r="H15" s="7" t="s">
        <v>11</v>
      </c>
    </row>
    <row r="16" spans="1:11" ht="30" x14ac:dyDescent="0.25">
      <c r="A16" s="6">
        <f t="shared" si="0"/>
        <v>14</v>
      </c>
      <c r="B16" s="7" t="s">
        <v>36</v>
      </c>
      <c r="C16" s="7">
        <v>21706043973</v>
      </c>
      <c r="D16" s="7" t="s">
        <v>7</v>
      </c>
      <c r="E16" s="7" t="s">
        <v>65</v>
      </c>
      <c r="F16" s="8" t="s">
        <v>21</v>
      </c>
      <c r="G16" s="9">
        <v>4</v>
      </c>
      <c r="H16" s="7" t="s">
        <v>10</v>
      </c>
    </row>
    <row r="17" spans="1:8" ht="30" x14ac:dyDescent="0.25">
      <c r="A17" s="6">
        <f t="shared" si="0"/>
        <v>15</v>
      </c>
      <c r="B17" s="7" t="s">
        <v>37</v>
      </c>
      <c r="C17" s="7">
        <v>21706018727</v>
      </c>
      <c r="D17" s="7" t="s">
        <v>7</v>
      </c>
      <c r="E17" s="7" t="s">
        <v>65</v>
      </c>
      <c r="F17" s="8" t="s">
        <v>4</v>
      </c>
      <c r="G17" s="9">
        <v>1</v>
      </c>
      <c r="H17" s="9" t="s">
        <v>11</v>
      </c>
    </row>
    <row r="18" spans="1:8" ht="30" x14ac:dyDescent="0.25">
      <c r="A18" s="6">
        <f t="shared" si="0"/>
        <v>16</v>
      </c>
      <c r="B18" s="7" t="s">
        <v>38</v>
      </c>
      <c r="C18" s="7">
        <v>21606077586</v>
      </c>
      <c r="D18" s="7" t="s">
        <v>7</v>
      </c>
      <c r="E18" s="7" t="s">
        <v>65</v>
      </c>
      <c r="F18" s="8" t="s">
        <v>21</v>
      </c>
      <c r="G18" s="9">
        <v>4</v>
      </c>
      <c r="H18" s="7" t="s">
        <v>10</v>
      </c>
    </row>
    <row r="19" spans="1:8" ht="30" x14ac:dyDescent="0.25">
      <c r="A19" s="6">
        <f t="shared" si="0"/>
        <v>17</v>
      </c>
      <c r="B19" s="7" t="s">
        <v>39</v>
      </c>
      <c r="C19" s="7">
        <v>22006323450</v>
      </c>
      <c r="D19" s="7" t="s">
        <v>7</v>
      </c>
      <c r="E19" s="7" t="s">
        <v>65</v>
      </c>
      <c r="F19" s="8" t="s">
        <v>4</v>
      </c>
      <c r="G19" s="9">
        <v>1</v>
      </c>
      <c r="H19" s="9" t="s">
        <v>11</v>
      </c>
    </row>
    <row r="20" spans="1:8" ht="30" x14ac:dyDescent="0.25">
      <c r="A20" s="6">
        <f t="shared" si="0"/>
        <v>18</v>
      </c>
      <c r="B20" s="7" t="s">
        <v>40</v>
      </c>
      <c r="C20" s="7">
        <v>21706017827</v>
      </c>
      <c r="D20" s="7" t="s">
        <v>7</v>
      </c>
      <c r="E20" s="7" t="s">
        <v>65</v>
      </c>
      <c r="F20" s="8" t="s">
        <v>4</v>
      </c>
      <c r="G20" s="9">
        <v>1</v>
      </c>
      <c r="H20" s="9" t="s">
        <v>11</v>
      </c>
    </row>
    <row r="21" spans="1:8" ht="30" x14ac:dyDescent="0.25">
      <c r="A21" s="6">
        <f t="shared" si="0"/>
        <v>19</v>
      </c>
      <c r="B21" s="7" t="s">
        <v>41</v>
      </c>
      <c r="C21" s="7">
        <v>22006058073</v>
      </c>
      <c r="D21" s="7" t="s">
        <v>7</v>
      </c>
      <c r="E21" s="7" t="s">
        <v>65</v>
      </c>
      <c r="F21" s="8" t="s">
        <v>4</v>
      </c>
      <c r="G21" s="9">
        <v>1</v>
      </c>
      <c r="H21" s="9" t="s">
        <v>11</v>
      </c>
    </row>
    <row r="22" spans="1:8" ht="30" x14ac:dyDescent="0.25">
      <c r="A22" s="6">
        <f t="shared" si="0"/>
        <v>20</v>
      </c>
      <c r="B22" s="7" t="s">
        <v>42</v>
      </c>
      <c r="C22" s="7">
        <v>21706048293</v>
      </c>
      <c r="D22" s="7" t="s">
        <v>7</v>
      </c>
      <c r="E22" s="7" t="s">
        <v>65</v>
      </c>
      <c r="F22" s="8" t="s">
        <v>21</v>
      </c>
      <c r="G22" s="9">
        <v>4</v>
      </c>
      <c r="H22" s="7" t="s">
        <v>10</v>
      </c>
    </row>
    <row r="23" spans="1:8" ht="30" x14ac:dyDescent="0.25">
      <c r="A23" s="6">
        <f t="shared" si="0"/>
        <v>21</v>
      </c>
      <c r="B23" s="7" t="s">
        <v>43</v>
      </c>
      <c r="C23" s="7">
        <v>22006014377</v>
      </c>
      <c r="D23" s="7" t="s">
        <v>7</v>
      </c>
      <c r="E23" s="7" t="s">
        <v>65</v>
      </c>
      <c r="F23" s="8" t="s">
        <v>21</v>
      </c>
      <c r="G23" s="9">
        <v>4</v>
      </c>
      <c r="H23" s="7" t="s">
        <v>10</v>
      </c>
    </row>
    <row r="24" spans="1:8" ht="30" x14ac:dyDescent="0.25">
      <c r="A24" s="6">
        <f t="shared" si="0"/>
        <v>22</v>
      </c>
      <c r="B24" s="7" t="s">
        <v>44</v>
      </c>
      <c r="C24" s="7">
        <v>21706048315</v>
      </c>
      <c r="D24" s="7" t="s">
        <v>7</v>
      </c>
      <c r="E24" s="7" t="s">
        <v>65</v>
      </c>
      <c r="F24" s="8" t="s">
        <v>21</v>
      </c>
      <c r="G24" s="9">
        <v>4</v>
      </c>
      <c r="H24" s="7" t="s">
        <v>10</v>
      </c>
    </row>
    <row r="25" spans="1:8" ht="30" x14ac:dyDescent="0.25">
      <c r="A25" s="6">
        <f t="shared" si="0"/>
        <v>23</v>
      </c>
      <c r="B25" s="7" t="s">
        <v>45</v>
      </c>
      <c r="C25" s="7">
        <v>21706044243</v>
      </c>
      <c r="D25" s="7" t="s">
        <v>7</v>
      </c>
      <c r="E25" s="7" t="s">
        <v>65</v>
      </c>
      <c r="F25" s="10" t="s">
        <v>4</v>
      </c>
      <c r="G25" s="9">
        <v>1</v>
      </c>
      <c r="H25" s="9" t="s">
        <v>11</v>
      </c>
    </row>
    <row r="26" spans="1:8" ht="30" x14ac:dyDescent="0.25">
      <c r="A26" s="6">
        <f t="shared" si="0"/>
        <v>24</v>
      </c>
      <c r="B26" s="7" t="s">
        <v>46</v>
      </c>
      <c r="C26" s="7">
        <v>22006086052</v>
      </c>
      <c r="D26" s="7" t="s">
        <v>17</v>
      </c>
      <c r="E26" s="7" t="s">
        <v>65</v>
      </c>
      <c r="F26" s="8" t="s">
        <v>23</v>
      </c>
      <c r="G26" s="9">
        <v>2</v>
      </c>
      <c r="H26" s="9" t="s">
        <v>10</v>
      </c>
    </row>
    <row r="27" spans="1:8" ht="30" x14ac:dyDescent="0.25">
      <c r="A27" s="6">
        <f t="shared" si="0"/>
        <v>25</v>
      </c>
      <c r="B27" s="7" t="s">
        <v>47</v>
      </c>
      <c r="C27" s="7">
        <v>22006343744</v>
      </c>
      <c r="D27" s="7" t="s">
        <v>17</v>
      </c>
      <c r="E27" s="7" t="s">
        <v>65</v>
      </c>
      <c r="F27" s="8" t="s">
        <v>23</v>
      </c>
      <c r="G27" s="9">
        <v>2</v>
      </c>
      <c r="H27" s="9" t="s">
        <v>10</v>
      </c>
    </row>
    <row r="28" spans="1:8" ht="30" x14ac:dyDescent="0.25">
      <c r="A28" s="6">
        <f t="shared" si="0"/>
        <v>26</v>
      </c>
      <c r="B28" s="7" t="s">
        <v>48</v>
      </c>
      <c r="C28" s="7">
        <v>22006353903</v>
      </c>
      <c r="D28" s="7" t="s">
        <v>17</v>
      </c>
      <c r="E28" s="7" t="s">
        <v>65</v>
      </c>
      <c r="F28" s="8" t="s">
        <v>23</v>
      </c>
      <c r="G28" s="9">
        <v>2</v>
      </c>
      <c r="H28" s="9" t="s">
        <v>10</v>
      </c>
    </row>
    <row r="29" spans="1:8" ht="30" x14ac:dyDescent="0.25">
      <c r="A29" s="6">
        <f t="shared" si="0"/>
        <v>27</v>
      </c>
      <c r="B29" s="7" t="s">
        <v>49</v>
      </c>
      <c r="C29" s="7">
        <v>22006083892</v>
      </c>
      <c r="D29" s="7" t="s">
        <v>17</v>
      </c>
      <c r="E29" s="7" t="s">
        <v>65</v>
      </c>
      <c r="F29" s="8" t="s">
        <v>23</v>
      </c>
      <c r="G29" s="9">
        <v>2</v>
      </c>
      <c r="H29" s="9" t="s">
        <v>10</v>
      </c>
    </row>
    <row r="30" spans="1:8" ht="30" x14ac:dyDescent="0.25">
      <c r="A30" s="6">
        <f t="shared" si="0"/>
        <v>28</v>
      </c>
      <c r="B30" s="7" t="s">
        <v>50</v>
      </c>
      <c r="C30" s="7">
        <v>22006138465</v>
      </c>
      <c r="D30" s="7" t="s">
        <v>20</v>
      </c>
      <c r="E30" s="7" t="s">
        <v>65</v>
      </c>
      <c r="F30" s="8" t="s">
        <v>23</v>
      </c>
      <c r="G30" s="9">
        <v>2</v>
      </c>
      <c r="H30" s="9" t="s">
        <v>10</v>
      </c>
    </row>
    <row r="31" spans="1:8" ht="30" x14ac:dyDescent="0.25">
      <c r="A31" s="6">
        <f t="shared" si="0"/>
        <v>29</v>
      </c>
      <c r="B31" s="7" t="s">
        <v>51</v>
      </c>
      <c r="C31" s="7">
        <v>21606082176</v>
      </c>
      <c r="D31" s="7" t="s">
        <v>20</v>
      </c>
      <c r="E31" s="7" t="s">
        <v>65</v>
      </c>
      <c r="F31" s="8" t="s">
        <v>19</v>
      </c>
      <c r="G31" s="9">
        <v>1</v>
      </c>
      <c r="H31" s="7" t="s">
        <v>11</v>
      </c>
    </row>
    <row r="32" spans="1:8" ht="30" x14ac:dyDescent="0.25">
      <c r="A32" s="6">
        <f t="shared" si="0"/>
        <v>30</v>
      </c>
      <c r="B32" s="7" t="s">
        <v>52</v>
      </c>
      <c r="C32" s="7">
        <v>22006138476</v>
      </c>
      <c r="D32" s="7" t="s">
        <v>20</v>
      </c>
      <c r="E32" s="7" t="s">
        <v>65</v>
      </c>
      <c r="F32" s="8" t="s">
        <v>19</v>
      </c>
      <c r="G32" s="9">
        <v>1</v>
      </c>
      <c r="H32" s="7" t="s">
        <v>11</v>
      </c>
    </row>
    <row r="33" spans="1:8" ht="30" x14ac:dyDescent="0.25">
      <c r="A33" s="6">
        <f t="shared" si="0"/>
        <v>31</v>
      </c>
      <c r="B33" s="7" t="s">
        <v>53</v>
      </c>
      <c r="C33" s="7">
        <v>22006134314</v>
      </c>
      <c r="D33" s="7" t="s">
        <v>17</v>
      </c>
      <c r="E33" s="7" t="s">
        <v>65</v>
      </c>
      <c r="F33" s="8" t="s">
        <v>23</v>
      </c>
      <c r="G33" s="9">
        <v>2</v>
      </c>
      <c r="H33" s="9" t="s">
        <v>10</v>
      </c>
    </row>
    <row r="34" spans="1:8" ht="30" x14ac:dyDescent="0.25">
      <c r="A34" s="6">
        <f t="shared" si="0"/>
        <v>32</v>
      </c>
      <c r="B34" s="7" t="s">
        <v>54</v>
      </c>
      <c r="C34" s="7">
        <v>22006137330</v>
      </c>
      <c r="D34" s="7" t="s">
        <v>17</v>
      </c>
      <c r="E34" s="7" t="s">
        <v>65</v>
      </c>
      <c r="F34" s="8" t="s">
        <v>23</v>
      </c>
      <c r="G34" s="9">
        <v>2</v>
      </c>
      <c r="H34" s="9" t="s">
        <v>10</v>
      </c>
    </row>
    <row r="35" spans="1:8" ht="30" x14ac:dyDescent="0.25">
      <c r="A35" s="6">
        <f t="shared" si="0"/>
        <v>33</v>
      </c>
      <c r="B35" s="7" t="s">
        <v>55</v>
      </c>
      <c r="C35" s="7">
        <v>22006020576</v>
      </c>
      <c r="D35" s="7" t="s">
        <v>17</v>
      </c>
      <c r="E35" s="7" t="s">
        <v>65</v>
      </c>
      <c r="F35" s="8" t="s">
        <v>23</v>
      </c>
      <c r="G35" s="9">
        <v>2</v>
      </c>
      <c r="H35" s="9" t="s">
        <v>10</v>
      </c>
    </row>
    <row r="36" spans="1:8" ht="30" x14ac:dyDescent="0.25">
      <c r="A36" s="6">
        <f t="shared" si="0"/>
        <v>34</v>
      </c>
      <c r="B36" s="7" t="s">
        <v>56</v>
      </c>
      <c r="C36" s="7">
        <v>22006039825</v>
      </c>
      <c r="D36" s="7" t="s">
        <v>17</v>
      </c>
      <c r="E36" s="7" t="s">
        <v>65</v>
      </c>
      <c r="F36" s="8" t="s">
        <v>23</v>
      </c>
      <c r="G36" s="9">
        <v>2</v>
      </c>
      <c r="H36" s="9" t="s">
        <v>10</v>
      </c>
    </row>
    <row r="37" spans="1:8" ht="30" x14ac:dyDescent="0.25">
      <c r="A37" s="6">
        <f t="shared" si="0"/>
        <v>35</v>
      </c>
      <c r="B37" s="7" t="s">
        <v>12</v>
      </c>
      <c r="C37" s="7">
        <v>21906039238</v>
      </c>
      <c r="D37" s="7" t="s">
        <v>17</v>
      </c>
      <c r="E37" s="7" t="s">
        <v>65</v>
      </c>
      <c r="F37" s="8" t="s">
        <v>23</v>
      </c>
      <c r="G37" s="9">
        <v>2</v>
      </c>
      <c r="H37" s="9" t="s">
        <v>10</v>
      </c>
    </row>
    <row r="38" spans="1:8" ht="30" x14ac:dyDescent="0.25">
      <c r="A38" s="6">
        <f t="shared" si="0"/>
        <v>36</v>
      </c>
      <c r="B38" s="7" t="s">
        <v>57</v>
      </c>
      <c r="C38" s="7">
        <v>21606089084</v>
      </c>
      <c r="D38" s="7" t="s">
        <v>17</v>
      </c>
      <c r="E38" s="7" t="s">
        <v>65</v>
      </c>
      <c r="F38" s="8" t="s">
        <v>23</v>
      </c>
      <c r="G38" s="9">
        <v>2</v>
      </c>
      <c r="H38" s="9" t="s">
        <v>10</v>
      </c>
    </row>
    <row r="39" spans="1:8" ht="30" x14ac:dyDescent="0.25">
      <c r="A39" s="6">
        <f t="shared" si="0"/>
        <v>37</v>
      </c>
      <c r="B39" s="7" t="s">
        <v>58</v>
      </c>
      <c r="C39" s="7">
        <v>21006007233</v>
      </c>
      <c r="D39" s="7" t="s">
        <v>14</v>
      </c>
      <c r="E39" s="7" t="s">
        <v>65</v>
      </c>
      <c r="F39" s="8" t="s">
        <v>18</v>
      </c>
      <c r="G39" s="9">
        <v>3</v>
      </c>
      <c r="H39" s="7" t="s">
        <v>10</v>
      </c>
    </row>
    <row r="40" spans="1:8" ht="30" x14ac:dyDescent="0.25">
      <c r="A40" s="6">
        <f t="shared" si="0"/>
        <v>38</v>
      </c>
      <c r="B40" s="7" t="s">
        <v>59</v>
      </c>
      <c r="C40" s="7">
        <v>21606092616</v>
      </c>
      <c r="D40" s="7" t="s">
        <v>14</v>
      </c>
      <c r="E40" s="7" t="s">
        <v>65</v>
      </c>
      <c r="F40" s="8" t="s">
        <v>23</v>
      </c>
      <c r="G40" s="9">
        <v>2</v>
      </c>
      <c r="H40" s="9" t="s">
        <v>10</v>
      </c>
    </row>
    <row r="41" spans="1:8" ht="30" x14ac:dyDescent="0.25">
      <c r="A41" s="6">
        <f t="shared" si="0"/>
        <v>39</v>
      </c>
      <c r="B41" s="7" t="s">
        <v>60</v>
      </c>
      <c r="C41" s="7">
        <v>22006020870</v>
      </c>
      <c r="D41" s="7" t="s">
        <v>14</v>
      </c>
      <c r="E41" s="7" t="s">
        <v>65</v>
      </c>
      <c r="F41" s="8" t="s">
        <v>18</v>
      </c>
      <c r="G41" s="9">
        <v>3</v>
      </c>
      <c r="H41" s="7" t="s">
        <v>10</v>
      </c>
    </row>
    <row r="42" spans="1:8" ht="30" x14ac:dyDescent="0.25">
      <c r="A42" s="6">
        <f t="shared" si="0"/>
        <v>40</v>
      </c>
      <c r="B42" s="7" t="s">
        <v>61</v>
      </c>
      <c r="C42" s="7">
        <v>21706033814</v>
      </c>
      <c r="D42" s="7" t="s">
        <v>14</v>
      </c>
      <c r="E42" s="7" t="s">
        <v>65</v>
      </c>
      <c r="F42" s="8" t="s">
        <v>23</v>
      </c>
      <c r="G42" s="9">
        <v>2</v>
      </c>
      <c r="H42" s="9" t="s">
        <v>10</v>
      </c>
    </row>
    <row r="43" spans="1:8" ht="30" x14ac:dyDescent="0.25">
      <c r="A43" s="6">
        <f t="shared" si="0"/>
        <v>41</v>
      </c>
      <c r="B43" s="7" t="s">
        <v>62</v>
      </c>
      <c r="C43" s="7">
        <v>22006130646</v>
      </c>
      <c r="D43" s="7" t="s">
        <v>15</v>
      </c>
      <c r="E43" s="7" t="s">
        <v>65</v>
      </c>
      <c r="F43" s="8" t="s">
        <v>23</v>
      </c>
      <c r="G43" s="9">
        <v>2</v>
      </c>
      <c r="H43" s="7" t="s">
        <v>10</v>
      </c>
    </row>
    <row r="44" spans="1:8" ht="30" x14ac:dyDescent="0.25">
      <c r="A44" s="6">
        <f t="shared" si="0"/>
        <v>42</v>
      </c>
      <c r="B44" s="7" t="s">
        <v>63</v>
      </c>
      <c r="C44" s="7">
        <v>21606082110</v>
      </c>
      <c r="D44" s="7" t="s">
        <v>15</v>
      </c>
      <c r="E44" s="7" t="s">
        <v>65</v>
      </c>
      <c r="F44" s="8" t="s">
        <v>23</v>
      </c>
      <c r="G44" s="9">
        <v>2</v>
      </c>
      <c r="H44" s="7" t="s">
        <v>10</v>
      </c>
    </row>
    <row r="45" spans="1:8" ht="30" x14ac:dyDescent="0.25">
      <c r="A45" s="6">
        <f t="shared" si="0"/>
        <v>43</v>
      </c>
      <c r="B45" s="7" t="s">
        <v>64</v>
      </c>
      <c r="C45" s="7">
        <v>22006122737</v>
      </c>
      <c r="D45" s="7" t="s">
        <v>15</v>
      </c>
      <c r="E45" s="7" t="s">
        <v>65</v>
      </c>
      <c r="F45" s="8" t="s">
        <v>23</v>
      </c>
      <c r="G45" s="9">
        <v>2</v>
      </c>
      <c r="H45" s="7" t="s">
        <v>10</v>
      </c>
    </row>
    <row r="46" spans="1:8" ht="30" x14ac:dyDescent="0.25">
      <c r="A46" s="6">
        <f t="shared" si="0"/>
        <v>44</v>
      </c>
      <c r="B46" s="7" t="s">
        <v>1513</v>
      </c>
      <c r="C46" s="7">
        <v>22006310231</v>
      </c>
      <c r="D46" s="7" t="s">
        <v>14</v>
      </c>
      <c r="E46" s="7" t="s">
        <v>65</v>
      </c>
      <c r="F46" s="8" t="s">
        <v>1514</v>
      </c>
      <c r="G46" s="9" t="s">
        <v>227</v>
      </c>
      <c r="H46" s="7" t="s">
        <v>10</v>
      </c>
    </row>
    <row r="47" spans="1:8" ht="270" x14ac:dyDescent="0.25">
      <c r="A47" s="6">
        <f t="shared" si="0"/>
        <v>45</v>
      </c>
      <c r="B47" s="7" t="s">
        <v>66</v>
      </c>
      <c r="C47" s="7">
        <v>20406008125</v>
      </c>
      <c r="D47" s="7" t="s">
        <v>17</v>
      </c>
      <c r="E47" s="7" t="s">
        <v>217</v>
      </c>
      <c r="F47" s="8" t="s">
        <v>218</v>
      </c>
      <c r="G47" s="9">
        <v>2</v>
      </c>
      <c r="H47" s="7" t="s">
        <v>10</v>
      </c>
    </row>
    <row r="48" spans="1:8" ht="240" x14ac:dyDescent="0.25">
      <c r="A48" s="6">
        <f t="shared" si="0"/>
        <v>46</v>
      </c>
      <c r="B48" s="7" t="s">
        <v>67</v>
      </c>
      <c r="C48" s="7">
        <v>21706002505</v>
      </c>
      <c r="D48" s="7" t="s">
        <v>17</v>
      </c>
      <c r="E48" s="7" t="s">
        <v>217</v>
      </c>
      <c r="F48" s="8" t="s">
        <v>333</v>
      </c>
      <c r="G48" s="9">
        <v>3</v>
      </c>
      <c r="H48" s="7" t="s">
        <v>10</v>
      </c>
    </row>
    <row r="49" spans="1:8" ht="390" x14ac:dyDescent="0.25">
      <c r="A49" s="6">
        <f t="shared" si="0"/>
        <v>47</v>
      </c>
      <c r="B49" s="7" t="s">
        <v>68</v>
      </c>
      <c r="C49" s="7">
        <v>29506008071</v>
      </c>
      <c r="D49" s="7" t="s">
        <v>17</v>
      </c>
      <c r="E49" s="7" t="s">
        <v>217</v>
      </c>
      <c r="F49" s="8" t="s">
        <v>332</v>
      </c>
      <c r="G49" s="9">
        <v>3</v>
      </c>
      <c r="H49" s="7" t="s">
        <v>10</v>
      </c>
    </row>
    <row r="50" spans="1:8" ht="165" x14ac:dyDescent="0.25">
      <c r="A50" s="6">
        <f t="shared" si="0"/>
        <v>48</v>
      </c>
      <c r="B50" s="7" t="s">
        <v>69</v>
      </c>
      <c r="C50" s="7">
        <v>20406017711</v>
      </c>
      <c r="D50" s="7" t="s">
        <v>17</v>
      </c>
      <c r="E50" s="7" t="s">
        <v>217</v>
      </c>
      <c r="F50" s="8" t="s">
        <v>219</v>
      </c>
      <c r="G50" s="9">
        <v>3</v>
      </c>
      <c r="H50" s="7" t="s">
        <v>10</v>
      </c>
    </row>
    <row r="51" spans="1:8" ht="240" x14ac:dyDescent="0.25">
      <c r="A51" s="6">
        <f t="shared" si="0"/>
        <v>49</v>
      </c>
      <c r="B51" s="7" t="s">
        <v>70</v>
      </c>
      <c r="C51" s="7">
        <v>20206007921</v>
      </c>
      <c r="D51" s="7" t="s">
        <v>17</v>
      </c>
      <c r="E51" s="7" t="s">
        <v>217</v>
      </c>
      <c r="F51" s="8" t="s">
        <v>220</v>
      </c>
      <c r="G51" s="9">
        <v>3</v>
      </c>
      <c r="H51" s="7" t="s">
        <v>10</v>
      </c>
    </row>
    <row r="52" spans="1:8" ht="315" x14ac:dyDescent="0.25">
      <c r="A52" s="6">
        <f t="shared" si="0"/>
        <v>50</v>
      </c>
      <c r="B52" s="7" t="s">
        <v>71</v>
      </c>
      <c r="C52" s="7">
        <v>29706002853</v>
      </c>
      <c r="D52" s="7" t="s">
        <v>16</v>
      </c>
      <c r="E52" s="7" t="s">
        <v>217</v>
      </c>
      <c r="F52" s="8" t="s">
        <v>221</v>
      </c>
      <c r="G52" s="9">
        <v>2</v>
      </c>
      <c r="H52" s="7" t="s">
        <v>10</v>
      </c>
    </row>
    <row r="53" spans="1:8" ht="315" x14ac:dyDescent="0.25">
      <c r="A53" s="6">
        <f t="shared" si="0"/>
        <v>51</v>
      </c>
      <c r="B53" s="7" t="s">
        <v>72</v>
      </c>
      <c r="C53" s="7">
        <v>29706002886</v>
      </c>
      <c r="D53" s="7" t="s">
        <v>16</v>
      </c>
      <c r="E53" s="7" t="s">
        <v>217</v>
      </c>
      <c r="F53" s="8" t="s">
        <v>222</v>
      </c>
      <c r="G53" s="9">
        <v>2</v>
      </c>
      <c r="H53" s="7" t="s">
        <v>10</v>
      </c>
    </row>
    <row r="54" spans="1:8" ht="315" x14ac:dyDescent="0.25">
      <c r="A54" s="6">
        <f t="shared" si="0"/>
        <v>52</v>
      </c>
      <c r="B54" s="7" t="s">
        <v>73</v>
      </c>
      <c r="C54" s="7">
        <v>20106002867</v>
      </c>
      <c r="D54" s="7" t="s">
        <v>16</v>
      </c>
      <c r="E54" s="7" t="s">
        <v>217</v>
      </c>
      <c r="F54" s="8" t="s">
        <v>221</v>
      </c>
      <c r="G54" s="9">
        <v>2</v>
      </c>
      <c r="H54" s="7" t="s">
        <v>10</v>
      </c>
    </row>
    <row r="55" spans="1:8" ht="150" x14ac:dyDescent="0.25">
      <c r="A55" s="6">
        <f t="shared" si="0"/>
        <v>53</v>
      </c>
      <c r="B55" s="7" t="s">
        <v>74</v>
      </c>
      <c r="C55" s="7">
        <v>20806017557</v>
      </c>
      <c r="D55" s="7" t="s">
        <v>17</v>
      </c>
      <c r="E55" s="7" t="s">
        <v>217</v>
      </c>
      <c r="F55" s="8" t="s">
        <v>223</v>
      </c>
      <c r="G55" s="9">
        <v>2</v>
      </c>
      <c r="H55" s="7" t="s">
        <v>10</v>
      </c>
    </row>
    <row r="56" spans="1:8" ht="150" x14ac:dyDescent="0.25">
      <c r="A56" s="6">
        <f t="shared" si="0"/>
        <v>54</v>
      </c>
      <c r="B56" s="7" t="s">
        <v>75</v>
      </c>
      <c r="C56" s="7">
        <v>20606017533</v>
      </c>
      <c r="D56" s="7" t="s">
        <v>17</v>
      </c>
      <c r="E56" s="7" t="s">
        <v>217</v>
      </c>
      <c r="F56" s="8" t="s">
        <v>223</v>
      </c>
      <c r="G56" s="9">
        <v>2</v>
      </c>
      <c r="H56" s="7" t="s">
        <v>10</v>
      </c>
    </row>
    <row r="57" spans="1:8" ht="300" x14ac:dyDescent="0.25">
      <c r="A57" s="6">
        <f t="shared" si="0"/>
        <v>55</v>
      </c>
      <c r="B57" s="7" t="s">
        <v>76</v>
      </c>
      <c r="C57" s="7">
        <v>20606019006</v>
      </c>
      <c r="D57" s="7" t="s">
        <v>17</v>
      </c>
      <c r="E57" s="7" t="s">
        <v>217</v>
      </c>
      <c r="F57" s="8" t="s">
        <v>331</v>
      </c>
      <c r="G57" s="9">
        <v>2</v>
      </c>
      <c r="H57" s="7" t="s">
        <v>10</v>
      </c>
    </row>
    <row r="58" spans="1:8" ht="150" x14ac:dyDescent="0.25">
      <c r="A58" s="6">
        <f t="shared" si="0"/>
        <v>56</v>
      </c>
      <c r="B58" s="7" t="s">
        <v>77</v>
      </c>
      <c r="C58" s="7">
        <v>20206017540</v>
      </c>
      <c r="D58" s="7" t="s">
        <v>17</v>
      </c>
      <c r="E58" s="7" t="s">
        <v>217</v>
      </c>
      <c r="F58" s="8" t="s">
        <v>223</v>
      </c>
      <c r="G58" s="9">
        <v>2</v>
      </c>
      <c r="H58" s="7" t="s">
        <v>10</v>
      </c>
    </row>
    <row r="59" spans="1:8" ht="240" x14ac:dyDescent="0.25">
      <c r="A59" s="6">
        <f t="shared" si="0"/>
        <v>57</v>
      </c>
      <c r="B59" s="7" t="s">
        <v>78</v>
      </c>
      <c r="C59" s="7">
        <v>20006020901</v>
      </c>
      <c r="D59" s="7" t="s">
        <v>7</v>
      </c>
      <c r="E59" s="7" t="s">
        <v>217</v>
      </c>
      <c r="F59" s="8" t="s">
        <v>224</v>
      </c>
      <c r="G59" s="9">
        <v>4</v>
      </c>
      <c r="H59" s="7" t="s">
        <v>10</v>
      </c>
    </row>
    <row r="60" spans="1:8" ht="120" x14ac:dyDescent="0.25">
      <c r="A60" s="6">
        <f t="shared" si="0"/>
        <v>58</v>
      </c>
      <c r="B60" s="7" t="s">
        <v>79</v>
      </c>
      <c r="C60" s="7">
        <v>21006011665</v>
      </c>
      <c r="D60" s="7" t="s">
        <v>7</v>
      </c>
      <c r="E60" s="7" t="s">
        <v>217</v>
      </c>
      <c r="F60" s="8" t="s">
        <v>226</v>
      </c>
      <c r="G60" s="9">
        <v>3</v>
      </c>
      <c r="H60" s="7" t="s">
        <v>10</v>
      </c>
    </row>
    <row r="61" spans="1:8" ht="240" x14ac:dyDescent="0.25">
      <c r="A61" s="6">
        <f t="shared" si="0"/>
        <v>59</v>
      </c>
      <c r="B61" s="7" t="s">
        <v>80</v>
      </c>
      <c r="C61" s="7">
        <v>20606020817</v>
      </c>
      <c r="D61" s="7" t="s">
        <v>7</v>
      </c>
      <c r="E61" s="7" t="s">
        <v>217</v>
      </c>
      <c r="F61" s="8" t="s">
        <v>225</v>
      </c>
      <c r="G61" s="9">
        <v>4</v>
      </c>
      <c r="H61" s="7" t="s">
        <v>10</v>
      </c>
    </row>
    <row r="62" spans="1:8" ht="210" x14ac:dyDescent="0.25">
      <c r="A62" s="6">
        <f t="shared" si="0"/>
        <v>60</v>
      </c>
      <c r="B62" s="7" t="s">
        <v>81</v>
      </c>
      <c r="C62" s="7">
        <v>22006177255</v>
      </c>
      <c r="D62" s="7" t="s">
        <v>14</v>
      </c>
      <c r="E62" s="7" t="s">
        <v>217</v>
      </c>
      <c r="F62" s="8" t="s">
        <v>330</v>
      </c>
      <c r="G62" s="9">
        <v>2</v>
      </c>
      <c r="H62" s="7" t="s">
        <v>10</v>
      </c>
    </row>
    <row r="63" spans="1:8" ht="165" x14ac:dyDescent="0.25">
      <c r="A63" s="6">
        <f t="shared" si="0"/>
        <v>61</v>
      </c>
      <c r="B63" s="7" t="s">
        <v>82</v>
      </c>
      <c r="C63" s="7">
        <v>22006027350</v>
      </c>
      <c r="D63" s="7" t="s">
        <v>14</v>
      </c>
      <c r="E63" s="7" t="s">
        <v>217</v>
      </c>
      <c r="F63" s="8" t="s">
        <v>228</v>
      </c>
      <c r="G63" s="9" t="s">
        <v>227</v>
      </c>
      <c r="H63" s="7" t="s">
        <v>10</v>
      </c>
    </row>
    <row r="64" spans="1:8" ht="165" x14ac:dyDescent="0.25">
      <c r="A64" s="6">
        <f t="shared" si="0"/>
        <v>62</v>
      </c>
      <c r="B64" s="7" t="s">
        <v>83</v>
      </c>
      <c r="C64" s="7">
        <v>22006266704</v>
      </c>
      <c r="D64" s="7" t="s">
        <v>14</v>
      </c>
      <c r="E64" s="7" t="s">
        <v>217</v>
      </c>
      <c r="F64" s="8" t="s">
        <v>228</v>
      </c>
      <c r="G64" s="9" t="s">
        <v>227</v>
      </c>
      <c r="H64" s="7" t="s">
        <v>10</v>
      </c>
    </row>
    <row r="65" spans="1:8" ht="330" x14ac:dyDescent="0.25">
      <c r="A65" s="6">
        <f t="shared" si="0"/>
        <v>63</v>
      </c>
      <c r="B65" s="7" t="s">
        <v>84</v>
      </c>
      <c r="C65" s="7">
        <v>21206045070</v>
      </c>
      <c r="D65" s="7" t="s">
        <v>14</v>
      </c>
      <c r="E65" s="7" t="s">
        <v>217</v>
      </c>
      <c r="F65" s="8" t="s">
        <v>229</v>
      </c>
      <c r="G65" s="9">
        <v>2</v>
      </c>
      <c r="H65" s="7" t="s">
        <v>10</v>
      </c>
    </row>
    <row r="66" spans="1:8" ht="90" x14ac:dyDescent="0.25">
      <c r="A66" s="6">
        <f t="shared" si="0"/>
        <v>64</v>
      </c>
      <c r="B66" s="7" t="s">
        <v>85</v>
      </c>
      <c r="C66" s="7">
        <v>21206043268</v>
      </c>
      <c r="D66" s="7" t="s">
        <v>14</v>
      </c>
      <c r="E66" s="7" t="s">
        <v>217</v>
      </c>
      <c r="F66" s="8" t="s">
        <v>230</v>
      </c>
      <c r="G66" s="9">
        <v>1</v>
      </c>
      <c r="H66" s="7" t="s">
        <v>11</v>
      </c>
    </row>
    <row r="67" spans="1:8" ht="165" x14ac:dyDescent="0.25">
      <c r="A67" s="6">
        <f t="shared" si="0"/>
        <v>65</v>
      </c>
      <c r="B67" s="7" t="s">
        <v>86</v>
      </c>
      <c r="C67" s="7">
        <v>21206052832</v>
      </c>
      <c r="D67" s="7" t="s">
        <v>14</v>
      </c>
      <c r="E67" s="7" t="s">
        <v>217</v>
      </c>
      <c r="F67" s="8" t="s">
        <v>231</v>
      </c>
      <c r="G67" s="9">
        <v>2</v>
      </c>
      <c r="H67" s="7" t="s">
        <v>10</v>
      </c>
    </row>
    <row r="68" spans="1:8" ht="375" x14ac:dyDescent="0.25">
      <c r="A68" s="6">
        <f t="shared" si="0"/>
        <v>66</v>
      </c>
      <c r="B68" s="7" t="s">
        <v>87</v>
      </c>
      <c r="C68" s="7">
        <v>21206052865</v>
      </c>
      <c r="D68" s="7" t="s">
        <v>14</v>
      </c>
      <c r="E68" s="7" t="s">
        <v>217</v>
      </c>
      <c r="F68" s="8" t="s">
        <v>329</v>
      </c>
      <c r="G68" s="9">
        <v>2</v>
      </c>
      <c r="H68" s="7" t="s">
        <v>10</v>
      </c>
    </row>
    <row r="69" spans="1:8" ht="375" x14ac:dyDescent="0.25">
      <c r="A69" s="6">
        <f t="shared" ref="A69:A132" si="1">A68+1</f>
        <v>67</v>
      </c>
      <c r="B69" s="7" t="s">
        <v>88</v>
      </c>
      <c r="C69" s="7">
        <v>21206052911</v>
      </c>
      <c r="D69" s="7" t="s">
        <v>14</v>
      </c>
      <c r="E69" s="7" t="s">
        <v>217</v>
      </c>
      <c r="F69" s="8" t="s">
        <v>232</v>
      </c>
      <c r="G69" s="9">
        <v>2</v>
      </c>
      <c r="H69" s="7" t="s">
        <v>10</v>
      </c>
    </row>
    <row r="70" spans="1:8" ht="330" x14ac:dyDescent="0.25">
      <c r="A70" s="6">
        <f t="shared" si="1"/>
        <v>68</v>
      </c>
      <c r="B70" s="7" t="s">
        <v>89</v>
      </c>
      <c r="C70" s="7">
        <v>21706028278</v>
      </c>
      <c r="D70" s="7" t="s">
        <v>17</v>
      </c>
      <c r="E70" s="7" t="s">
        <v>217</v>
      </c>
      <c r="F70" s="8" t="s">
        <v>328</v>
      </c>
      <c r="G70" s="9">
        <v>3</v>
      </c>
      <c r="H70" s="7" t="s">
        <v>10</v>
      </c>
    </row>
    <row r="71" spans="1:8" ht="375" x14ac:dyDescent="0.25">
      <c r="A71" s="6">
        <f t="shared" si="1"/>
        <v>69</v>
      </c>
      <c r="B71" s="7" t="s">
        <v>90</v>
      </c>
      <c r="C71" s="7">
        <v>21706028267</v>
      </c>
      <c r="D71" s="7" t="s">
        <v>17</v>
      </c>
      <c r="E71" s="7" t="s">
        <v>217</v>
      </c>
      <c r="F71" s="8" t="s">
        <v>233</v>
      </c>
      <c r="G71" s="9">
        <v>3</v>
      </c>
      <c r="H71" s="7" t="s">
        <v>10</v>
      </c>
    </row>
    <row r="72" spans="1:8" ht="255" x14ac:dyDescent="0.25">
      <c r="A72" s="6">
        <f t="shared" si="1"/>
        <v>70</v>
      </c>
      <c r="B72" s="7" t="s">
        <v>91</v>
      </c>
      <c r="C72" s="7">
        <v>21006005444</v>
      </c>
      <c r="D72" s="7" t="s">
        <v>17</v>
      </c>
      <c r="E72" s="7" t="s">
        <v>217</v>
      </c>
      <c r="F72" s="8" t="s">
        <v>327</v>
      </c>
      <c r="G72" s="9">
        <v>2</v>
      </c>
      <c r="H72" s="7" t="s">
        <v>10</v>
      </c>
    </row>
    <row r="73" spans="1:8" ht="345" x14ac:dyDescent="0.25">
      <c r="A73" s="6">
        <f t="shared" si="1"/>
        <v>71</v>
      </c>
      <c r="B73" s="7" t="s">
        <v>92</v>
      </c>
      <c r="C73" s="7">
        <v>21206061145</v>
      </c>
      <c r="D73" s="7" t="s">
        <v>17</v>
      </c>
      <c r="E73" s="7" t="s">
        <v>217</v>
      </c>
      <c r="F73" s="8" t="s">
        <v>234</v>
      </c>
      <c r="G73" s="9">
        <v>3</v>
      </c>
      <c r="H73" s="7" t="s">
        <v>10</v>
      </c>
    </row>
    <row r="74" spans="1:8" ht="150" x14ac:dyDescent="0.25">
      <c r="A74" s="6">
        <f t="shared" si="1"/>
        <v>72</v>
      </c>
      <c r="B74" s="7" t="s">
        <v>93</v>
      </c>
      <c r="C74" s="7">
        <v>21206074713</v>
      </c>
      <c r="D74" s="7" t="s">
        <v>94</v>
      </c>
      <c r="E74" s="7" t="s">
        <v>217</v>
      </c>
      <c r="F74" s="8" t="s">
        <v>235</v>
      </c>
      <c r="G74" s="9">
        <v>2</v>
      </c>
      <c r="H74" s="7" t="s">
        <v>10</v>
      </c>
    </row>
    <row r="75" spans="1:8" ht="409.5" x14ac:dyDescent="0.25">
      <c r="A75" s="6">
        <f t="shared" si="1"/>
        <v>73</v>
      </c>
      <c r="B75" s="7" t="s">
        <v>95</v>
      </c>
      <c r="C75" s="7">
        <v>21206070573</v>
      </c>
      <c r="D75" s="7" t="s">
        <v>94</v>
      </c>
      <c r="E75" s="7" t="s">
        <v>217</v>
      </c>
      <c r="F75" s="8" t="s">
        <v>236</v>
      </c>
      <c r="G75" s="9">
        <v>2</v>
      </c>
      <c r="H75" s="7" t="s">
        <v>10</v>
      </c>
    </row>
    <row r="76" spans="1:8" ht="330" x14ac:dyDescent="0.25">
      <c r="A76" s="6">
        <f t="shared" si="1"/>
        <v>74</v>
      </c>
      <c r="B76" s="7" t="s">
        <v>96</v>
      </c>
      <c r="C76" s="7">
        <v>21206070606</v>
      </c>
      <c r="D76" s="7" t="s">
        <v>94</v>
      </c>
      <c r="E76" s="7" t="s">
        <v>217</v>
      </c>
      <c r="F76" s="8" t="s">
        <v>237</v>
      </c>
      <c r="G76" s="9">
        <v>2</v>
      </c>
      <c r="H76" s="7" t="s">
        <v>10</v>
      </c>
    </row>
    <row r="77" spans="1:8" ht="240" x14ac:dyDescent="0.25">
      <c r="A77" s="6">
        <f t="shared" si="1"/>
        <v>75</v>
      </c>
      <c r="B77" s="7" t="s">
        <v>97</v>
      </c>
      <c r="C77" s="7">
        <v>21606082222</v>
      </c>
      <c r="D77" s="7" t="s">
        <v>17</v>
      </c>
      <c r="E77" s="7" t="s">
        <v>217</v>
      </c>
      <c r="F77" s="8" t="s">
        <v>326</v>
      </c>
      <c r="G77" s="9">
        <v>2</v>
      </c>
      <c r="H77" s="7" t="s">
        <v>10</v>
      </c>
    </row>
    <row r="78" spans="1:8" ht="165" x14ac:dyDescent="0.25">
      <c r="A78" s="6">
        <f t="shared" si="1"/>
        <v>76</v>
      </c>
      <c r="B78" s="7" t="s">
        <v>98</v>
      </c>
      <c r="C78" s="7">
        <v>20206012768</v>
      </c>
      <c r="D78" s="7" t="s">
        <v>17</v>
      </c>
      <c r="E78" s="7" t="s">
        <v>217</v>
      </c>
      <c r="F78" s="8" t="s">
        <v>238</v>
      </c>
      <c r="G78" s="9">
        <v>2</v>
      </c>
      <c r="H78" s="7" t="s">
        <v>10</v>
      </c>
    </row>
    <row r="79" spans="1:8" ht="150" x14ac:dyDescent="0.25">
      <c r="A79" s="6">
        <f t="shared" si="1"/>
        <v>77</v>
      </c>
      <c r="B79" s="7" t="s">
        <v>99</v>
      </c>
      <c r="C79" s="7">
        <v>22106021332</v>
      </c>
      <c r="D79" s="7" t="s">
        <v>17</v>
      </c>
      <c r="E79" s="7" t="s">
        <v>217</v>
      </c>
      <c r="F79" s="8" t="s">
        <v>239</v>
      </c>
      <c r="G79" s="9">
        <v>2</v>
      </c>
      <c r="H79" s="7" t="s">
        <v>10</v>
      </c>
    </row>
    <row r="80" spans="1:8" ht="150" x14ac:dyDescent="0.25">
      <c r="A80" s="6">
        <f t="shared" si="1"/>
        <v>78</v>
      </c>
      <c r="B80" s="7" t="s">
        <v>100</v>
      </c>
      <c r="C80" s="7">
        <v>21706030416</v>
      </c>
      <c r="D80" s="7" t="s">
        <v>94</v>
      </c>
      <c r="E80" s="7" t="s">
        <v>217</v>
      </c>
      <c r="F80" s="8" t="s">
        <v>240</v>
      </c>
      <c r="G80" s="9">
        <v>2</v>
      </c>
      <c r="H80" s="7" t="s">
        <v>10</v>
      </c>
    </row>
    <row r="81" spans="1:8" ht="135" x14ac:dyDescent="0.25">
      <c r="A81" s="6">
        <f t="shared" si="1"/>
        <v>79</v>
      </c>
      <c r="B81" s="7" t="s">
        <v>101</v>
      </c>
      <c r="C81" s="7">
        <v>22006036315</v>
      </c>
      <c r="D81" s="7" t="s">
        <v>94</v>
      </c>
      <c r="E81" s="7" t="s">
        <v>217</v>
      </c>
      <c r="F81" s="8" t="s">
        <v>241</v>
      </c>
      <c r="G81" s="9">
        <v>2</v>
      </c>
      <c r="H81" s="7" t="s">
        <v>10</v>
      </c>
    </row>
    <row r="82" spans="1:8" ht="255" x14ac:dyDescent="0.25">
      <c r="A82" s="6">
        <f t="shared" si="1"/>
        <v>80</v>
      </c>
      <c r="B82" s="7" t="s">
        <v>102</v>
      </c>
      <c r="C82" s="7">
        <v>21706014712</v>
      </c>
      <c r="D82" s="7" t="s">
        <v>94</v>
      </c>
      <c r="E82" s="7" t="s">
        <v>217</v>
      </c>
      <c r="F82" s="8" t="s">
        <v>242</v>
      </c>
      <c r="G82" s="9">
        <v>2</v>
      </c>
      <c r="H82" s="7" t="s">
        <v>10</v>
      </c>
    </row>
    <row r="83" spans="1:8" ht="90" x14ac:dyDescent="0.25">
      <c r="A83" s="6">
        <f t="shared" si="1"/>
        <v>81</v>
      </c>
      <c r="B83" s="7" t="s">
        <v>103</v>
      </c>
      <c r="C83" s="7">
        <v>21206069493</v>
      </c>
      <c r="D83" s="7" t="s">
        <v>17</v>
      </c>
      <c r="E83" s="7" t="s">
        <v>217</v>
      </c>
      <c r="F83" s="8" t="s">
        <v>243</v>
      </c>
      <c r="G83" s="9">
        <v>1</v>
      </c>
      <c r="H83" s="7" t="s">
        <v>11</v>
      </c>
    </row>
    <row r="84" spans="1:8" ht="270" x14ac:dyDescent="0.25">
      <c r="A84" s="6">
        <f t="shared" si="1"/>
        <v>82</v>
      </c>
      <c r="B84" s="7" t="s">
        <v>104</v>
      </c>
      <c r="C84" s="7">
        <v>21206050694</v>
      </c>
      <c r="D84" s="7" t="s">
        <v>17</v>
      </c>
      <c r="E84" s="7" t="s">
        <v>217</v>
      </c>
      <c r="F84" s="8" t="s">
        <v>244</v>
      </c>
      <c r="G84" s="9">
        <v>2</v>
      </c>
      <c r="H84" s="7" t="s">
        <v>10</v>
      </c>
    </row>
    <row r="85" spans="1:8" ht="270" x14ac:dyDescent="0.25">
      <c r="A85" s="6">
        <f t="shared" si="1"/>
        <v>83</v>
      </c>
      <c r="B85" s="7" t="s">
        <v>105</v>
      </c>
      <c r="C85" s="7">
        <v>21206050683</v>
      </c>
      <c r="D85" s="7" t="s">
        <v>17</v>
      </c>
      <c r="E85" s="7" t="s">
        <v>217</v>
      </c>
      <c r="F85" s="8" t="s">
        <v>245</v>
      </c>
      <c r="G85" s="9">
        <v>2</v>
      </c>
      <c r="H85" s="7" t="s">
        <v>10</v>
      </c>
    </row>
    <row r="86" spans="1:8" ht="150" x14ac:dyDescent="0.25">
      <c r="A86" s="6">
        <f t="shared" si="1"/>
        <v>84</v>
      </c>
      <c r="B86" s="7" t="s">
        <v>106</v>
      </c>
      <c r="C86" s="7">
        <v>21206050672</v>
      </c>
      <c r="D86" s="7" t="s">
        <v>17</v>
      </c>
      <c r="E86" s="7" t="s">
        <v>217</v>
      </c>
      <c r="F86" s="8" t="s">
        <v>246</v>
      </c>
      <c r="G86" s="9">
        <v>2</v>
      </c>
      <c r="H86" s="7" t="s">
        <v>10</v>
      </c>
    </row>
    <row r="87" spans="1:8" ht="90" x14ac:dyDescent="0.25">
      <c r="A87" s="6">
        <f t="shared" si="1"/>
        <v>85</v>
      </c>
      <c r="B87" s="7" t="s">
        <v>107</v>
      </c>
      <c r="C87" s="7">
        <v>21206042695</v>
      </c>
      <c r="D87" s="7" t="s">
        <v>17</v>
      </c>
      <c r="E87" s="7" t="s">
        <v>217</v>
      </c>
      <c r="F87" s="8" t="s">
        <v>243</v>
      </c>
      <c r="G87" s="9">
        <v>1</v>
      </c>
      <c r="H87" s="7" t="s">
        <v>11</v>
      </c>
    </row>
    <row r="88" spans="1:8" ht="165" x14ac:dyDescent="0.25">
      <c r="A88" s="6">
        <f t="shared" si="1"/>
        <v>86</v>
      </c>
      <c r="B88" s="7" t="s">
        <v>108</v>
      </c>
      <c r="C88" s="7">
        <v>21706075001</v>
      </c>
      <c r="D88" s="7" t="s">
        <v>109</v>
      </c>
      <c r="E88" s="7" t="s">
        <v>217</v>
      </c>
      <c r="F88" s="8" t="s">
        <v>247</v>
      </c>
      <c r="G88" s="9" t="s">
        <v>227</v>
      </c>
      <c r="H88" s="7" t="s">
        <v>10</v>
      </c>
    </row>
    <row r="89" spans="1:8" ht="165" x14ac:dyDescent="0.25">
      <c r="A89" s="6">
        <f t="shared" si="1"/>
        <v>87</v>
      </c>
      <c r="B89" s="7" t="s">
        <v>110</v>
      </c>
      <c r="C89" s="7">
        <v>21706018356</v>
      </c>
      <c r="D89" s="7" t="s">
        <v>109</v>
      </c>
      <c r="E89" s="7" t="s">
        <v>217</v>
      </c>
      <c r="F89" s="8" t="s">
        <v>247</v>
      </c>
      <c r="G89" s="9" t="s">
        <v>227</v>
      </c>
      <c r="H89" s="7" t="s">
        <v>10</v>
      </c>
    </row>
    <row r="90" spans="1:8" ht="165" x14ac:dyDescent="0.25">
      <c r="A90" s="6">
        <f t="shared" si="1"/>
        <v>88</v>
      </c>
      <c r="B90" s="7" t="s">
        <v>111</v>
      </c>
      <c r="C90" s="7">
        <v>21706018378</v>
      </c>
      <c r="D90" s="7" t="s">
        <v>109</v>
      </c>
      <c r="E90" s="7" t="s">
        <v>217</v>
      </c>
      <c r="F90" s="8" t="s">
        <v>247</v>
      </c>
      <c r="G90" s="9" t="s">
        <v>227</v>
      </c>
      <c r="H90" s="7" t="s">
        <v>10</v>
      </c>
    </row>
    <row r="91" spans="1:8" ht="135" x14ac:dyDescent="0.25">
      <c r="A91" s="6">
        <f t="shared" si="1"/>
        <v>89</v>
      </c>
      <c r="B91" s="7" t="s">
        <v>112</v>
      </c>
      <c r="C91" s="7">
        <v>22006277414</v>
      </c>
      <c r="D91" s="7" t="s">
        <v>109</v>
      </c>
      <c r="E91" s="7" t="s">
        <v>217</v>
      </c>
      <c r="F91" s="8" t="s">
        <v>248</v>
      </c>
      <c r="G91" s="9">
        <v>3</v>
      </c>
      <c r="H91" s="7" t="s">
        <v>10</v>
      </c>
    </row>
    <row r="92" spans="1:8" ht="165" x14ac:dyDescent="0.25">
      <c r="A92" s="6">
        <f t="shared" si="1"/>
        <v>90</v>
      </c>
      <c r="B92" s="7" t="s">
        <v>113</v>
      </c>
      <c r="C92" s="7">
        <v>21706018367</v>
      </c>
      <c r="D92" s="7" t="s">
        <v>109</v>
      </c>
      <c r="E92" s="7" t="s">
        <v>217</v>
      </c>
      <c r="F92" s="8" t="s">
        <v>247</v>
      </c>
      <c r="G92" s="9" t="s">
        <v>227</v>
      </c>
      <c r="H92" s="7" t="s">
        <v>10</v>
      </c>
    </row>
    <row r="93" spans="1:8" ht="165" x14ac:dyDescent="0.25">
      <c r="A93" s="6">
        <f t="shared" si="1"/>
        <v>91</v>
      </c>
      <c r="B93" s="7" t="s">
        <v>114</v>
      </c>
      <c r="C93" s="7">
        <v>21706035208</v>
      </c>
      <c r="D93" s="7" t="s">
        <v>109</v>
      </c>
      <c r="E93" s="7" t="s">
        <v>217</v>
      </c>
      <c r="F93" s="8" t="s">
        <v>247</v>
      </c>
      <c r="G93" s="9" t="s">
        <v>227</v>
      </c>
      <c r="H93" s="7" t="s">
        <v>10</v>
      </c>
    </row>
    <row r="94" spans="1:8" ht="135" x14ac:dyDescent="0.25">
      <c r="A94" s="6">
        <f t="shared" si="1"/>
        <v>92</v>
      </c>
      <c r="B94" s="7" t="s">
        <v>115</v>
      </c>
      <c r="C94" s="7">
        <v>22006111094</v>
      </c>
      <c r="D94" s="7" t="s">
        <v>109</v>
      </c>
      <c r="E94" s="7" t="s">
        <v>217</v>
      </c>
      <c r="F94" s="8" t="s">
        <v>249</v>
      </c>
      <c r="G94" s="9">
        <v>3</v>
      </c>
      <c r="H94" s="7" t="s">
        <v>10</v>
      </c>
    </row>
    <row r="95" spans="1:8" ht="285" x14ac:dyDescent="0.25">
      <c r="A95" s="6">
        <f t="shared" si="1"/>
        <v>93</v>
      </c>
      <c r="B95" s="7" t="s">
        <v>116</v>
      </c>
      <c r="C95" s="7">
        <v>21606070511</v>
      </c>
      <c r="D95" s="7" t="s">
        <v>109</v>
      </c>
      <c r="E95" s="7" t="s">
        <v>217</v>
      </c>
      <c r="F95" s="8" t="s">
        <v>250</v>
      </c>
      <c r="G95" s="9">
        <v>3</v>
      </c>
      <c r="H95" s="7" t="s">
        <v>10</v>
      </c>
    </row>
    <row r="96" spans="1:8" ht="105" x14ac:dyDescent="0.25">
      <c r="A96" s="6">
        <f t="shared" si="1"/>
        <v>94</v>
      </c>
      <c r="B96" s="7" t="s">
        <v>117</v>
      </c>
      <c r="C96" s="7">
        <v>22006146791</v>
      </c>
      <c r="D96" s="7" t="s">
        <v>109</v>
      </c>
      <c r="E96" s="7" t="s">
        <v>217</v>
      </c>
      <c r="F96" s="8" t="s">
        <v>251</v>
      </c>
      <c r="G96" s="9">
        <v>1</v>
      </c>
      <c r="H96" s="7" t="s">
        <v>11</v>
      </c>
    </row>
    <row r="97" spans="1:8" ht="165" x14ac:dyDescent="0.25">
      <c r="A97" s="6">
        <f t="shared" si="1"/>
        <v>95</v>
      </c>
      <c r="B97" s="7" t="s">
        <v>118</v>
      </c>
      <c r="C97" s="7">
        <v>21706065011</v>
      </c>
      <c r="D97" s="7" t="s">
        <v>109</v>
      </c>
      <c r="E97" s="7" t="s">
        <v>217</v>
      </c>
      <c r="F97" s="8" t="s">
        <v>252</v>
      </c>
      <c r="G97" s="9">
        <v>3</v>
      </c>
      <c r="H97" s="7" t="s">
        <v>10</v>
      </c>
    </row>
    <row r="98" spans="1:8" ht="135" x14ac:dyDescent="0.25">
      <c r="A98" s="6">
        <f t="shared" si="1"/>
        <v>96</v>
      </c>
      <c r="B98" s="7" t="s">
        <v>119</v>
      </c>
      <c r="C98" s="7">
        <v>21706009121</v>
      </c>
      <c r="D98" s="7" t="s">
        <v>109</v>
      </c>
      <c r="E98" s="7" t="s">
        <v>217</v>
      </c>
      <c r="F98" s="8" t="s">
        <v>248</v>
      </c>
      <c r="G98" s="9">
        <v>3</v>
      </c>
      <c r="H98" s="7" t="s">
        <v>10</v>
      </c>
    </row>
    <row r="99" spans="1:8" ht="105" x14ac:dyDescent="0.25">
      <c r="A99" s="6">
        <f t="shared" si="1"/>
        <v>97</v>
      </c>
      <c r="B99" s="7" t="s">
        <v>120</v>
      </c>
      <c r="C99" s="7">
        <v>22006136643</v>
      </c>
      <c r="D99" s="7" t="s">
        <v>109</v>
      </c>
      <c r="E99" s="7" t="s">
        <v>217</v>
      </c>
      <c r="F99" s="8" t="s">
        <v>251</v>
      </c>
      <c r="G99" s="9">
        <v>1</v>
      </c>
      <c r="H99" s="7" t="s">
        <v>11</v>
      </c>
    </row>
    <row r="100" spans="1:8" ht="409.5" x14ac:dyDescent="0.25">
      <c r="A100" s="6">
        <f t="shared" si="1"/>
        <v>98</v>
      </c>
      <c r="B100" s="7" t="s">
        <v>121</v>
      </c>
      <c r="C100" s="7">
        <v>21006030442</v>
      </c>
      <c r="D100" s="7" t="s">
        <v>14</v>
      </c>
      <c r="E100" s="7" t="s">
        <v>217</v>
      </c>
      <c r="F100" s="8" t="s">
        <v>253</v>
      </c>
      <c r="G100" s="9">
        <v>3</v>
      </c>
      <c r="H100" s="7" t="s">
        <v>10</v>
      </c>
    </row>
    <row r="101" spans="1:8" ht="409.5" x14ac:dyDescent="0.25">
      <c r="A101" s="6">
        <f t="shared" si="1"/>
        <v>99</v>
      </c>
      <c r="B101" s="7" t="s">
        <v>122</v>
      </c>
      <c r="C101" s="7">
        <v>22006188628</v>
      </c>
      <c r="D101" s="7" t="s">
        <v>14</v>
      </c>
      <c r="E101" s="7" t="s">
        <v>217</v>
      </c>
      <c r="F101" s="8" t="s">
        <v>254</v>
      </c>
      <c r="G101" s="9">
        <v>3</v>
      </c>
      <c r="H101" s="7" t="s">
        <v>10</v>
      </c>
    </row>
    <row r="102" spans="1:8" ht="360" x14ac:dyDescent="0.25">
      <c r="A102" s="6">
        <f t="shared" si="1"/>
        <v>100</v>
      </c>
      <c r="B102" s="7" t="s">
        <v>123</v>
      </c>
      <c r="C102" s="7">
        <v>22006339762</v>
      </c>
      <c r="D102" s="7" t="s">
        <v>14</v>
      </c>
      <c r="E102" s="7" t="s">
        <v>217</v>
      </c>
      <c r="F102" s="8" t="s">
        <v>255</v>
      </c>
      <c r="G102" s="9">
        <v>2</v>
      </c>
      <c r="H102" s="7" t="s">
        <v>10</v>
      </c>
    </row>
    <row r="103" spans="1:8" ht="409.5" x14ac:dyDescent="0.25">
      <c r="A103" s="6">
        <f t="shared" si="1"/>
        <v>101</v>
      </c>
      <c r="B103" s="7" t="s">
        <v>124</v>
      </c>
      <c r="C103" s="7">
        <v>21706011213</v>
      </c>
      <c r="D103" s="7" t="s">
        <v>16</v>
      </c>
      <c r="E103" s="7" t="s">
        <v>217</v>
      </c>
      <c r="F103" s="8" t="s">
        <v>256</v>
      </c>
      <c r="G103" s="9">
        <v>3</v>
      </c>
      <c r="H103" s="7" t="s">
        <v>10</v>
      </c>
    </row>
    <row r="104" spans="1:8" ht="150" x14ac:dyDescent="0.25">
      <c r="A104" s="6">
        <f t="shared" si="1"/>
        <v>102</v>
      </c>
      <c r="B104" s="7" t="s">
        <v>125</v>
      </c>
      <c r="C104" s="7">
        <v>21706011494</v>
      </c>
      <c r="D104" s="7" t="s">
        <v>16</v>
      </c>
      <c r="E104" s="7" t="s">
        <v>217</v>
      </c>
      <c r="F104" s="8" t="s">
        <v>325</v>
      </c>
      <c r="G104" s="9">
        <v>2</v>
      </c>
      <c r="H104" s="7" t="s">
        <v>10</v>
      </c>
    </row>
    <row r="105" spans="1:8" ht="375" x14ac:dyDescent="0.25">
      <c r="A105" s="6">
        <f t="shared" si="1"/>
        <v>103</v>
      </c>
      <c r="B105" s="7" t="s">
        <v>126</v>
      </c>
      <c r="C105" s="7">
        <v>21706002538</v>
      </c>
      <c r="D105" s="7" t="s">
        <v>16</v>
      </c>
      <c r="E105" s="7" t="s">
        <v>217</v>
      </c>
      <c r="F105" s="8" t="s">
        <v>257</v>
      </c>
      <c r="G105" s="9">
        <v>3</v>
      </c>
      <c r="H105" s="7" t="s">
        <v>10</v>
      </c>
    </row>
    <row r="106" spans="1:8" ht="210" x14ac:dyDescent="0.25">
      <c r="A106" s="6">
        <f t="shared" si="1"/>
        <v>104</v>
      </c>
      <c r="B106" s="7" t="s">
        <v>127</v>
      </c>
      <c r="C106" s="7">
        <v>21606081952</v>
      </c>
      <c r="D106" s="7" t="s">
        <v>17</v>
      </c>
      <c r="E106" s="7" t="s">
        <v>217</v>
      </c>
      <c r="F106" s="8" t="s">
        <v>258</v>
      </c>
      <c r="G106" s="9">
        <v>2</v>
      </c>
      <c r="H106" s="7" t="s">
        <v>10</v>
      </c>
    </row>
    <row r="107" spans="1:8" ht="135" x14ac:dyDescent="0.25">
      <c r="A107" s="6">
        <f t="shared" si="1"/>
        <v>105</v>
      </c>
      <c r="B107" s="7" t="s">
        <v>128</v>
      </c>
      <c r="C107" s="7">
        <v>21606081671</v>
      </c>
      <c r="D107" s="7" t="s">
        <v>17</v>
      </c>
      <c r="E107" s="7" t="s">
        <v>217</v>
      </c>
      <c r="F107" s="8" t="s">
        <v>259</v>
      </c>
      <c r="G107" s="9">
        <v>2</v>
      </c>
      <c r="H107" s="7" t="s">
        <v>10</v>
      </c>
    </row>
    <row r="108" spans="1:8" ht="375" x14ac:dyDescent="0.25">
      <c r="A108" s="6">
        <f t="shared" si="1"/>
        <v>106</v>
      </c>
      <c r="B108" s="7" t="s">
        <v>129</v>
      </c>
      <c r="C108" s="7">
        <v>21706002742</v>
      </c>
      <c r="D108" s="7" t="s">
        <v>17</v>
      </c>
      <c r="E108" s="7" t="s">
        <v>217</v>
      </c>
      <c r="F108" s="8" t="s">
        <v>260</v>
      </c>
      <c r="G108" s="9">
        <v>3</v>
      </c>
      <c r="H108" s="7" t="s">
        <v>10</v>
      </c>
    </row>
    <row r="109" spans="1:8" ht="315" x14ac:dyDescent="0.25">
      <c r="A109" s="6">
        <f t="shared" si="1"/>
        <v>107</v>
      </c>
      <c r="B109" s="7" t="s">
        <v>130</v>
      </c>
      <c r="C109" s="7">
        <v>21706037087</v>
      </c>
      <c r="D109" s="7" t="s">
        <v>16</v>
      </c>
      <c r="E109" s="7" t="s">
        <v>217</v>
      </c>
      <c r="F109" s="8" t="s">
        <v>261</v>
      </c>
      <c r="G109" s="9">
        <v>3</v>
      </c>
      <c r="H109" s="7" t="s">
        <v>10</v>
      </c>
    </row>
    <row r="110" spans="1:8" ht="360" x14ac:dyDescent="0.25">
      <c r="A110" s="6">
        <f t="shared" si="1"/>
        <v>108</v>
      </c>
      <c r="B110" s="7" t="s">
        <v>131</v>
      </c>
      <c r="C110" s="7">
        <v>21706027918</v>
      </c>
      <c r="D110" s="7" t="s">
        <v>16</v>
      </c>
      <c r="E110" s="7" t="s">
        <v>217</v>
      </c>
      <c r="F110" s="8" t="s">
        <v>262</v>
      </c>
      <c r="G110" s="9">
        <v>3</v>
      </c>
      <c r="H110" s="7" t="s">
        <v>10</v>
      </c>
    </row>
    <row r="111" spans="1:8" ht="315" x14ac:dyDescent="0.25">
      <c r="A111" s="6">
        <f t="shared" si="1"/>
        <v>109</v>
      </c>
      <c r="B111" s="7" t="s">
        <v>132</v>
      </c>
      <c r="C111" s="7">
        <v>21706027920</v>
      </c>
      <c r="D111" s="7" t="s">
        <v>16</v>
      </c>
      <c r="E111" s="7" t="s">
        <v>217</v>
      </c>
      <c r="F111" s="8" t="s">
        <v>263</v>
      </c>
      <c r="G111" s="9">
        <v>3</v>
      </c>
      <c r="H111" s="7" t="s">
        <v>10</v>
      </c>
    </row>
    <row r="112" spans="1:8" ht="120" x14ac:dyDescent="0.25">
      <c r="A112" s="6">
        <f t="shared" si="1"/>
        <v>110</v>
      </c>
      <c r="B112" s="7" t="s">
        <v>133</v>
      </c>
      <c r="C112" s="7">
        <v>22006072326</v>
      </c>
      <c r="D112" s="7" t="s">
        <v>16</v>
      </c>
      <c r="E112" s="7" t="s">
        <v>217</v>
      </c>
      <c r="F112" s="8" t="s">
        <v>264</v>
      </c>
      <c r="G112" s="9" t="s">
        <v>227</v>
      </c>
      <c r="H112" s="7" t="s">
        <v>10</v>
      </c>
    </row>
    <row r="113" spans="1:8" ht="90" x14ac:dyDescent="0.25">
      <c r="A113" s="6">
        <f t="shared" si="1"/>
        <v>111</v>
      </c>
      <c r="B113" s="7" t="s">
        <v>134</v>
      </c>
      <c r="C113" s="7">
        <v>22006136665</v>
      </c>
      <c r="D113" s="7" t="s">
        <v>16</v>
      </c>
      <c r="E113" s="7" t="s">
        <v>217</v>
      </c>
      <c r="F113" s="8" t="s">
        <v>230</v>
      </c>
      <c r="G113" s="9">
        <v>1</v>
      </c>
      <c r="H113" s="7" t="s">
        <v>11</v>
      </c>
    </row>
    <row r="114" spans="1:8" ht="90" x14ac:dyDescent="0.25">
      <c r="A114" s="6">
        <f t="shared" si="1"/>
        <v>112</v>
      </c>
      <c r="B114" s="7" t="s">
        <v>135</v>
      </c>
      <c r="C114" s="7">
        <v>22006136654</v>
      </c>
      <c r="D114" s="7" t="s">
        <v>16</v>
      </c>
      <c r="E114" s="7" t="s">
        <v>217</v>
      </c>
      <c r="F114" s="8" t="s">
        <v>230</v>
      </c>
      <c r="G114" s="9">
        <v>1</v>
      </c>
      <c r="H114" s="7" t="s">
        <v>11</v>
      </c>
    </row>
    <row r="115" spans="1:8" ht="120" x14ac:dyDescent="0.25">
      <c r="A115" s="6">
        <f t="shared" si="1"/>
        <v>113</v>
      </c>
      <c r="B115" s="7" t="s">
        <v>136</v>
      </c>
      <c r="C115" s="7">
        <v>21706004013</v>
      </c>
      <c r="D115" s="7" t="s">
        <v>16</v>
      </c>
      <c r="E115" s="7" t="s">
        <v>217</v>
      </c>
      <c r="F115" s="8" t="s">
        <v>264</v>
      </c>
      <c r="G115" s="9" t="s">
        <v>227</v>
      </c>
      <c r="H115" s="7" t="s">
        <v>10</v>
      </c>
    </row>
    <row r="116" spans="1:8" ht="90" x14ac:dyDescent="0.25">
      <c r="A116" s="6">
        <f t="shared" si="1"/>
        <v>114</v>
      </c>
      <c r="B116" s="7" t="s">
        <v>137</v>
      </c>
      <c r="C116" s="7">
        <v>21706025490</v>
      </c>
      <c r="D116" s="7" t="s">
        <v>16</v>
      </c>
      <c r="E116" s="7" t="s">
        <v>217</v>
      </c>
      <c r="F116" s="8" t="s">
        <v>230</v>
      </c>
      <c r="G116" s="9">
        <v>1</v>
      </c>
      <c r="H116" s="7" t="s">
        <v>11</v>
      </c>
    </row>
    <row r="117" spans="1:8" ht="90" x14ac:dyDescent="0.25">
      <c r="A117" s="6">
        <f t="shared" si="1"/>
        <v>115</v>
      </c>
      <c r="B117" s="7" t="s">
        <v>138</v>
      </c>
      <c r="C117" s="7">
        <v>22006128701</v>
      </c>
      <c r="D117" s="7" t="s">
        <v>16</v>
      </c>
      <c r="E117" s="7" t="s">
        <v>217</v>
      </c>
      <c r="F117" s="8" t="s">
        <v>230</v>
      </c>
      <c r="G117" s="9">
        <v>1</v>
      </c>
      <c r="H117" s="7" t="s">
        <v>11</v>
      </c>
    </row>
    <row r="118" spans="1:8" ht="150" x14ac:dyDescent="0.25">
      <c r="A118" s="6">
        <f t="shared" si="1"/>
        <v>116</v>
      </c>
      <c r="B118" s="7" t="s">
        <v>139</v>
      </c>
      <c r="C118" s="7">
        <v>21606060317</v>
      </c>
      <c r="D118" s="7" t="s">
        <v>16</v>
      </c>
      <c r="E118" s="7" t="s">
        <v>217</v>
      </c>
      <c r="F118" s="8" t="s">
        <v>265</v>
      </c>
      <c r="G118" s="9">
        <v>2</v>
      </c>
      <c r="H118" s="7" t="s">
        <v>10</v>
      </c>
    </row>
    <row r="119" spans="1:8" ht="150" x14ac:dyDescent="0.25">
      <c r="A119" s="6">
        <f t="shared" si="1"/>
        <v>117</v>
      </c>
      <c r="B119" s="7" t="s">
        <v>140</v>
      </c>
      <c r="C119" s="7">
        <v>21606060486</v>
      </c>
      <c r="D119" s="7" t="s">
        <v>16</v>
      </c>
      <c r="E119" s="7" t="s">
        <v>217</v>
      </c>
      <c r="F119" s="8" t="s">
        <v>266</v>
      </c>
      <c r="G119" s="9">
        <v>2</v>
      </c>
      <c r="H119" s="7" t="s">
        <v>10</v>
      </c>
    </row>
    <row r="120" spans="1:8" ht="120" x14ac:dyDescent="0.25">
      <c r="A120" s="6">
        <f t="shared" si="1"/>
        <v>118</v>
      </c>
      <c r="B120" s="7" t="s">
        <v>141</v>
      </c>
      <c r="C120" s="7">
        <v>22006015593</v>
      </c>
      <c r="D120" s="7" t="s">
        <v>16</v>
      </c>
      <c r="E120" s="7" t="s">
        <v>217</v>
      </c>
      <c r="F120" s="8" t="s">
        <v>267</v>
      </c>
      <c r="G120" s="9">
        <v>1</v>
      </c>
      <c r="H120" s="7" t="s">
        <v>11</v>
      </c>
    </row>
    <row r="121" spans="1:8" ht="409.5" x14ac:dyDescent="0.25">
      <c r="A121" s="6">
        <f t="shared" si="1"/>
        <v>119</v>
      </c>
      <c r="B121" s="7" t="s">
        <v>142</v>
      </c>
      <c r="C121" s="7">
        <v>22006026933</v>
      </c>
      <c r="D121" s="7" t="s">
        <v>143</v>
      </c>
      <c r="E121" s="7" t="s">
        <v>217</v>
      </c>
      <c r="F121" s="8" t="s">
        <v>268</v>
      </c>
      <c r="G121" s="9">
        <v>4</v>
      </c>
      <c r="H121" s="7" t="s">
        <v>10</v>
      </c>
    </row>
    <row r="122" spans="1:8" ht="120" x14ac:dyDescent="0.25">
      <c r="A122" s="6">
        <f t="shared" si="1"/>
        <v>120</v>
      </c>
      <c r="B122" s="7" t="s">
        <v>144</v>
      </c>
      <c r="C122" s="7">
        <v>22006027462</v>
      </c>
      <c r="D122" s="7" t="s">
        <v>143</v>
      </c>
      <c r="E122" s="7" t="s">
        <v>217</v>
      </c>
      <c r="F122" s="8" t="s">
        <v>270</v>
      </c>
      <c r="G122" s="9">
        <v>1</v>
      </c>
      <c r="H122" s="7" t="s">
        <v>11</v>
      </c>
    </row>
    <row r="123" spans="1:8" ht="135" x14ac:dyDescent="0.25">
      <c r="A123" s="6">
        <f t="shared" si="1"/>
        <v>121</v>
      </c>
      <c r="B123" s="7" t="s">
        <v>145</v>
      </c>
      <c r="C123" s="7">
        <v>22006022398</v>
      </c>
      <c r="D123" s="7" t="s">
        <v>143</v>
      </c>
      <c r="E123" s="7" t="s">
        <v>217</v>
      </c>
      <c r="F123" s="8" t="s">
        <v>269</v>
      </c>
      <c r="G123" s="9" t="s">
        <v>227</v>
      </c>
      <c r="H123" s="7" t="s">
        <v>10</v>
      </c>
    </row>
    <row r="124" spans="1:8" ht="409.5" x14ac:dyDescent="0.25">
      <c r="A124" s="6">
        <f t="shared" si="1"/>
        <v>122</v>
      </c>
      <c r="B124" s="7" t="s">
        <v>146</v>
      </c>
      <c r="C124" s="7">
        <v>22006027102</v>
      </c>
      <c r="D124" s="7" t="s">
        <v>143</v>
      </c>
      <c r="E124" s="7" t="s">
        <v>217</v>
      </c>
      <c r="F124" s="8" t="s">
        <v>271</v>
      </c>
      <c r="G124" s="9">
        <v>4</v>
      </c>
      <c r="H124" s="7" t="s">
        <v>10</v>
      </c>
    </row>
    <row r="125" spans="1:8" ht="255" x14ac:dyDescent="0.25">
      <c r="A125" s="6">
        <f t="shared" si="1"/>
        <v>123</v>
      </c>
      <c r="B125" s="7" t="s">
        <v>147</v>
      </c>
      <c r="C125" s="7">
        <v>22006052111</v>
      </c>
      <c r="D125" s="7" t="s">
        <v>143</v>
      </c>
      <c r="E125" s="7" t="s">
        <v>217</v>
      </c>
      <c r="F125" s="8" t="s">
        <v>272</v>
      </c>
      <c r="G125" s="9">
        <v>4</v>
      </c>
      <c r="H125" s="7" t="s">
        <v>10</v>
      </c>
    </row>
    <row r="126" spans="1:8" ht="330" x14ac:dyDescent="0.25">
      <c r="A126" s="6">
        <f t="shared" si="1"/>
        <v>124</v>
      </c>
      <c r="B126" s="7" t="s">
        <v>148</v>
      </c>
      <c r="C126" s="7">
        <v>29706019558</v>
      </c>
      <c r="D126" s="7" t="s">
        <v>143</v>
      </c>
      <c r="E126" s="7" t="s">
        <v>217</v>
      </c>
      <c r="F126" s="8" t="s">
        <v>273</v>
      </c>
      <c r="G126" s="9">
        <v>4</v>
      </c>
      <c r="H126" s="7" t="s">
        <v>10</v>
      </c>
    </row>
    <row r="127" spans="1:8" ht="315" x14ac:dyDescent="0.25">
      <c r="A127" s="6">
        <f t="shared" si="1"/>
        <v>125</v>
      </c>
      <c r="B127" s="7" t="s">
        <v>149</v>
      </c>
      <c r="C127" s="7">
        <v>21206047410</v>
      </c>
      <c r="D127" s="7" t="s">
        <v>16</v>
      </c>
      <c r="E127" s="7" t="s">
        <v>217</v>
      </c>
      <c r="F127" s="8" t="s">
        <v>274</v>
      </c>
      <c r="G127" s="9">
        <v>2</v>
      </c>
      <c r="H127" s="7" t="s">
        <v>10</v>
      </c>
    </row>
    <row r="128" spans="1:8" ht="405" x14ac:dyDescent="0.25">
      <c r="A128" s="6">
        <f t="shared" si="1"/>
        <v>126</v>
      </c>
      <c r="B128" s="7" t="s">
        <v>150</v>
      </c>
      <c r="C128" s="7">
        <v>22006137971</v>
      </c>
      <c r="D128" s="7" t="s">
        <v>16</v>
      </c>
      <c r="E128" s="7" t="s">
        <v>217</v>
      </c>
      <c r="F128" s="8" t="s">
        <v>275</v>
      </c>
      <c r="G128" s="9">
        <v>2</v>
      </c>
      <c r="H128" s="7" t="s">
        <v>10</v>
      </c>
    </row>
    <row r="129" spans="1:8" ht="375" x14ac:dyDescent="0.25">
      <c r="A129" s="6">
        <f t="shared" si="1"/>
        <v>127</v>
      </c>
      <c r="B129" s="7" t="s">
        <v>151</v>
      </c>
      <c r="C129" s="7">
        <v>22006139736</v>
      </c>
      <c r="D129" s="7" t="s">
        <v>16</v>
      </c>
      <c r="E129" s="7" t="s">
        <v>217</v>
      </c>
      <c r="F129" s="8" t="s">
        <v>276</v>
      </c>
      <c r="G129" s="9">
        <v>2</v>
      </c>
      <c r="H129" s="7" t="s">
        <v>10</v>
      </c>
    </row>
    <row r="130" spans="1:8" ht="90" x14ac:dyDescent="0.25">
      <c r="A130" s="6">
        <f t="shared" si="1"/>
        <v>128</v>
      </c>
      <c r="B130" s="7" t="s">
        <v>152</v>
      </c>
      <c r="C130" s="7">
        <v>22006016100</v>
      </c>
      <c r="D130" s="7" t="s">
        <v>16</v>
      </c>
      <c r="E130" s="7" t="s">
        <v>217</v>
      </c>
      <c r="F130" s="8" t="s">
        <v>243</v>
      </c>
      <c r="G130" s="9">
        <v>1</v>
      </c>
      <c r="H130" s="7" t="s">
        <v>11</v>
      </c>
    </row>
    <row r="131" spans="1:8" ht="255" x14ac:dyDescent="0.25">
      <c r="A131" s="6">
        <f t="shared" si="1"/>
        <v>129</v>
      </c>
      <c r="B131" s="7" t="s">
        <v>153</v>
      </c>
      <c r="C131" s="7">
        <v>22006014423</v>
      </c>
      <c r="D131" s="7" t="s">
        <v>16</v>
      </c>
      <c r="E131" s="7" t="s">
        <v>217</v>
      </c>
      <c r="F131" s="8" t="s">
        <v>277</v>
      </c>
      <c r="G131" s="9">
        <v>2</v>
      </c>
      <c r="H131" s="7" t="s">
        <v>10</v>
      </c>
    </row>
    <row r="132" spans="1:8" ht="150" x14ac:dyDescent="0.25">
      <c r="A132" s="6">
        <f t="shared" si="1"/>
        <v>130</v>
      </c>
      <c r="B132" s="7" t="s">
        <v>154</v>
      </c>
      <c r="C132" s="7">
        <v>22006014434</v>
      </c>
      <c r="D132" s="7" t="s">
        <v>16</v>
      </c>
      <c r="E132" s="7" t="s">
        <v>217</v>
      </c>
      <c r="F132" s="8" t="s">
        <v>278</v>
      </c>
      <c r="G132" s="9">
        <v>2</v>
      </c>
      <c r="H132" s="7" t="s">
        <v>10</v>
      </c>
    </row>
    <row r="133" spans="1:8" ht="90" x14ac:dyDescent="0.25">
      <c r="A133" s="6">
        <f t="shared" ref="A133:A196" si="2">A132+1</f>
        <v>131</v>
      </c>
      <c r="B133" s="7" t="s">
        <v>155</v>
      </c>
      <c r="C133" s="7">
        <v>22006021533</v>
      </c>
      <c r="D133" s="7" t="s">
        <v>16</v>
      </c>
      <c r="E133" s="7" t="s">
        <v>217</v>
      </c>
      <c r="F133" s="8" t="s">
        <v>230</v>
      </c>
      <c r="G133" s="9">
        <v>1</v>
      </c>
      <c r="H133" s="7" t="s">
        <v>11</v>
      </c>
    </row>
    <row r="134" spans="1:8" ht="150" x14ac:dyDescent="0.25">
      <c r="A134" s="6">
        <f t="shared" si="2"/>
        <v>132</v>
      </c>
      <c r="B134" s="7" t="s">
        <v>156</v>
      </c>
      <c r="C134" s="7">
        <v>22006071505</v>
      </c>
      <c r="D134" s="7" t="s">
        <v>16</v>
      </c>
      <c r="E134" s="7" t="s">
        <v>217</v>
      </c>
      <c r="F134" s="8" t="s">
        <v>279</v>
      </c>
      <c r="G134" s="9">
        <v>2</v>
      </c>
      <c r="H134" s="7" t="s">
        <v>10</v>
      </c>
    </row>
    <row r="135" spans="1:8" ht="345" x14ac:dyDescent="0.25">
      <c r="A135" s="6">
        <f t="shared" si="2"/>
        <v>133</v>
      </c>
      <c r="B135" s="7" t="s">
        <v>157</v>
      </c>
      <c r="C135" s="7">
        <v>22006021825</v>
      </c>
      <c r="D135" s="7" t="s">
        <v>16</v>
      </c>
      <c r="E135" s="7" t="s">
        <v>217</v>
      </c>
      <c r="F135" s="8" t="s">
        <v>280</v>
      </c>
      <c r="G135" s="9">
        <v>2</v>
      </c>
      <c r="H135" s="7" t="s">
        <v>10</v>
      </c>
    </row>
    <row r="136" spans="1:8" ht="210" x14ac:dyDescent="0.25">
      <c r="A136" s="6">
        <f t="shared" si="2"/>
        <v>134</v>
      </c>
      <c r="B136" s="7" t="s">
        <v>158</v>
      </c>
      <c r="C136" s="7">
        <v>22006022130</v>
      </c>
      <c r="D136" s="7" t="s">
        <v>16</v>
      </c>
      <c r="E136" s="7" t="s">
        <v>217</v>
      </c>
      <c r="F136" s="8" t="s">
        <v>281</v>
      </c>
      <c r="G136" s="9">
        <v>2</v>
      </c>
      <c r="H136" s="7" t="s">
        <v>10</v>
      </c>
    </row>
    <row r="137" spans="1:8" ht="150" x14ac:dyDescent="0.25">
      <c r="A137" s="6">
        <f t="shared" si="2"/>
        <v>135</v>
      </c>
      <c r="B137" s="7" t="s">
        <v>159</v>
      </c>
      <c r="C137" s="7">
        <v>22006037294</v>
      </c>
      <c r="D137" s="7" t="s">
        <v>17</v>
      </c>
      <c r="E137" s="7" t="s">
        <v>217</v>
      </c>
      <c r="F137" s="8" t="s">
        <v>282</v>
      </c>
      <c r="G137" s="9">
        <v>2</v>
      </c>
      <c r="H137" s="7" t="s">
        <v>10</v>
      </c>
    </row>
    <row r="138" spans="1:8" ht="180" x14ac:dyDescent="0.25">
      <c r="A138" s="6">
        <f t="shared" si="2"/>
        <v>136</v>
      </c>
      <c r="B138" s="7" t="s">
        <v>160</v>
      </c>
      <c r="C138" s="7">
        <v>21706007657</v>
      </c>
      <c r="D138" s="7" t="s">
        <v>17</v>
      </c>
      <c r="E138" s="7" t="s">
        <v>217</v>
      </c>
      <c r="F138" s="8" t="s">
        <v>283</v>
      </c>
      <c r="G138" s="9">
        <v>2</v>
      </c>
      <c r="H138" s="7" t="s">
        <v>10</v>
      </c>
    </row>
    <row r="139" spans="1:8" ht="195" x14ac:dyDescent="0.25">
      <c r="A139" s="6">
        <f t="shared" si="2"/>
        <v>137</v>
      </c>
      <c r="B139" s="7" t="s">
        <v>161</v>
      </c>
      <c r="C139" s="7">
        <v>21606035940</v>
      </c>
      <c r="D139" s="7" t="s">
        <v>17</v>
      </c>
      <c r="E139" s="7" t="s">
        <v>217</v>
      </c>
      <c r="F139" s="8" t="s">
        <v>284</v>
      </c>
      <c r="G139" s="9">
        <v>2</v>
      </c>
      <c r="H139" s="7" t="s">
        <v>10</v>
      </c>
    </row>
    <row r="140" spans="1:8" ht="195" x14ac:dyDescent="0.25">
      <c r="A140" s="6">
        <f t="shared" si="2"/>
        <v>138</v>
      </c>
      <c r="B140" s="7" t="s">
        <v>162</v>
      </c>
      <c r="C140" s="7">
        <v>22006130275</v>
      </c>
      <c r="D140" s="7" t="s">
        <v>17</v>
      </c>
      <c r="E140" s="7" t="s">
        <v>217</v>
      </c>
      <c r="F140" s="8" t="s">
        <v>285</v>
      </c>
      <c r="G140" s="9">
        <v>2</v>
      </c>
      <c r="H140" s="7" t="s">
        <v>10</v>
      </c>
    </row>
    <row r="141" spans="1:8" ht="135" x14ac:dyDescent="0.25">
      <c r="A141" s="6">
        <f t="shared" si="2"/>
        <v>139</v>
      </c>
      <c r="B141" s="7" t="s">
        <v>163</v>
      </c>
      <c r="C141" s="7">
        <v>22006102263</v>
      </c>
      <c r="D141" s="7" t="s">
        <v>17</v>
      </c>
      <c r="E141" s="7" t="s">
        <v>217</v>
      </c>
      <c r="F141" s="8" t="s">
        <v>286</v>
      </c>
      <c r="G141" s="9">
        <v>2</v>
      </c>
      <c r="H141" s="7" t="s">
        <v>10</v>
      </c>
    </row>
    <row r="142" spans="1:8" ht="180" x14ac:dyDescent="0.25">
      <c r="A142" s="6">
        <f t="shared" si="2"/>
        <v>140</v>
      </c>
      <c r="B142" s="7" t="s">
        <v>164</v>
      </c>
      <c r="C142" s="7">
        <v>21706007073</v>
      </c>
      <c r="D142" s="7" t="s">
        <v>17</v>
      </c>
      <c r="E142" s="7" t="s">
        <v>217</v>
      </c>
      <c r="F142" s="8" t="s">
        <v>287</v>
      </c>
      <c r="G142" s="9">
        <v>2</v>
      </c>
      <c r="H142" s="7" t="s">
        <v>10</v>
      </c>
    </row>
    <row r="143" spans="1:8" ht="120" x14ac:dyDescent="0.25">
      <c r="A143" s="6">
        <f t="shared" si="2"/>
        <v>141</v>
      </c>
      <c r="B143" s="7" t="s">
        <v>165</v>
      </c>
      <c r="C143" s="7">
        <v>21606082277</v>
      </c>
      <c r="D143" s="7" t="s">
        <v>17</v>
      </c>
      <c r="E143" s="7" t="s">
        <v>217</v>
      </c>
      <c r="F143" s="8" t="s">
        <v>288</v>
      </c>
      <c r="G143" s="9">
        <v>2</v>
      </c>
      <c r="H143" s="7" t="s">
        <v>10</v>
      </c>
    </row>
    <row r="144" spans="1:8" ht="330" x14ac:dyDescent="0.25">
      <c r="A144" s="6">
        <f t="shared" si="2"/>
        <v>142</v>
      </c>
      <c r="B144" s="7" t="s">
        <v>166</v>
      </c>
      <c r="C144" s="7">
        <v>21206045610</v>
      </c>
      <c r="D144" s="7" t="s">
        <v>16</v>
      </c>
      <c r="E144" s="7" t="s">
        <v>217</v>
      </c>
      <c r="F144" s="8" t="s">
        <v>289</v>
      </c>
      <c r="G144" s="9">
        <v>3</v>
      </c>
      <c r="H144" s="7" t="s">
        <v>10</v>
      </c>
    </row>
    <row r="145" spans="1:8" ht="105" x14ac:dyDescent="0.25">
      <c r="A145" s="6">
        <f t="shared" si="2"/>
        <v>143</v>
      </c>
      <c r="B145" s="7" t="s">
        <v>167</v>
      </c>
      <c r="C145" s="7">
        <v>21206025246</v>
      </c>
      <c r="D145" s="7" t="s">
        <v>16</v>
      </c>
      <c r="E145" s="7" t="s">
        <v>217</v>
      </c>
      <c r="F145" s="8" t="s">
        <v>290</v>
      </c>
      <c r="G145" s="9">
        <v>2</v>
      </c>
      <c r="H145" s="7" t="s">
        <v>10</v>
      </c>
    </row>
    <row r="146" spans="1:8" ht="300" x14ac:dyDescent="0.25">
      <c r="A146" s="6">
        <f t="shared" si="2"/>
        <v>144</v>
      </c>
      <c r="B146" s="7" t="s">
        <v>168</v>
      </c>
      <c r="C146" s="7">
        <v>21206045992</v>
      </c>
      <c r="D146" s="7" t="s">
        <v>16</v>
      </c>
      <c r="E146" s="7" t="s">
        <v>217</v>
      </c>
      <c r="F146" s="8" t="s">
        <v>291</v>
      </c>
      <c r="G146" s="9">
        <v>3</v>
      </c>
      <c r="H146" s="7" t="s">
        <v>10</v>
      </c>
    </row>
    <row r="147" spans="1:8" ht="90" x14ac:dyDescent="0.25">
      <c r="A147" s="6">
        <f t="shared" si="2"/>
        <v>145</v>
      </c>
      <c r="B147" s="7" t="s">
        <v>169</v>
      </c>
      <c r="C147" s="7">
        <v>21706016602</v>
      </c>
      <c r="D147" s="7" t="s">
        <v>16</v>
      </c>
      <c r="E147" s="7" t="s">
        <v>217</v>
      </c>
      <c r="F147" s="8" t="s">
        <v>243</v>
      </c>
      <c r="G147" s="9">
        <v>1</v>
      </c>
      <c r="H147" s="7" t="s">
        <v>11</v>
      </c>
    </row>
    <row r="148" spans="1:8" ht="90" x14ac:dyDescent="0.25">
      <c r="A148" s="6">
        <f t="shared" si="2"/>
        <v>146</v>
      </c>
      <c r="B148" s="7" t="s">
        <v>170</v>
      </c>
      <c r="C148" s="7">
        <v>22006057680</v>
      </c>
      <c r="D148" s="7" t="s">
        <v>16</v>
      </c>
      <c r="E148" s="7" t="s">
        <v>217</v>
      </c>
      <c r="F148" s="8" t="s">
        <v>243</v>
      </c>
      <c r="G148" s="9">
        <v>1</v>
      </c>
      <c r="H148" s="7" t="s">
        <v>11</v>
      </c>
    </row>
    <row r="149" spans="1:8" ht="409.5" x14ac:dyDescent="0.25">
      <c r="A149" s="6">
        <f t="shared" si="2"/>
        <v>147</v>
      </c>
      <c r="B149" s="7" t="s">
        <v>182</v>
      </c>
      <c r="C149" s="7">
        <v>22006110104</v>
      </c>
      <c r="D149" s="7" t="s">
        <v>16</v>
      </c>
      <c r="E149" s="7" t="s">
        <v>217</v>
      </c>
      <c r="F149" s="8" t="s">
        <v>298</v>
      </c>
      <c r="G149" s="9">
        <v>3</v>
      </c>
      <c r="H149" s="7" t="s">
        <v>10</v>
      </c>
    </row>
    <row r="150" spans="1:8" ht="240" x14ac:dyDescent="0.25">
      <c r="A150" s="6">
        <f t="shared" si="2"/>
        <v>148</v>
      </c>
      <c r="B150" s="7" t="s">
        <v>183</v>
      </c>
      <c r="C150" s="7">
        <v>22006070730</v>
      </c>
      <c r="D150" s="7" t="s">
        <v>16</v>
      </c>
      <c r="E150" s="7" t="s">
        <v>217</v>
      </c>
      <c r="F150" s="8" t="s">
        <v>299</v>
      </c>
      <c r="G150" s="9">
        <v>2</v>
      </c>
      <c r="H150" s="7" t="s">
        <v>10</v>
      </c>
    </row>
    <row r="151" spans="1:8" ht="210" x14ac:dyDescent="0.25">
      <c r="A151" s="6">
        <f t="shared" si="2"/>
        <v>149</v>
      </c>
      <c r="B151" s="7" t="s">
        <v>184</v>
      </c>
      <c r="C151" s="7">
        <v>22006027080</v>
      </c>
      <c r="D151" s="7" t="s">
        <v>16</v>
      </c>
      <c r="E151" s="7" t="s">
        <v>217</v>
      </c>
      <c r="F151" s="8" t="s">
        <v>300</v>
      </c>
      <c r="G151" s="9">
        <v>2</v>
      </c>
      <c r="H151" s="7" t="s">
        <v>10</v>
      </c>
    </row>
    <row r="152" spans="1:8" ht="255" x14ac:dyDescent="0.25">
      <c r="A152" s="6">
        <f t="shared" si="2"/>
        <v>150</v>
      </c>
      <c r="B152" s="7" t="s">
        <v>185</v>
      </c>
      <c r="C152" s="7">
        <v>22006073608</v>
      </c>
      <c r="D152" s="7" t="s">
        <v>16</v>
      </c>
      <c r="E152" s="7" t="s">
        <v>217</v>
      </c>
      <c r="F152" s="8" t="s">
        <v>301</v>
      </c>
      <c r="G152" s="9">
        <v>2</v>
      </c>
      <c r="H152" s="7" t="s">
        <v>10</v>
      </c>
    </row>
    <row r="153" spans="1:8" ht="409.5" x14ac:dyDescent="0.25">
      <c r="A153" s="6">
        <f t="shared" si="2"/>
        <v>151</v>
      </c>
      <c r="B153" s="7" t="s">
        <v>186</v>
      </c>
      <c r="C153" s="7">
        <v>22006108721</v>
      </c>
      <c r="D153" s="7" t="s">
        <v>16</v>
      </c>
      <c r="E153" s="7" t="s">
        <v>217</v>
      </c>
      <c r="F153" s="8" t="s">
        <v>298</v>
      </c>
      <c r="G153" s="9">
        <v>3</v>
      </c>
      <c r="H153" s="7" t="s">
        <v>10</v>
      </c>
    </row>
    <row r="154" spans="1:8" ht="270" x14ac:dyDescent="0.25">
      <c r="A154" s="6">
        <f t="shared" si="2"/>
        <v>152</v>
      </c>
      <c r="B154" s="7" t="s">
        <v>187</v>
      </c>
      <c r="C154" s="7">
        <v>22006100790</v>
      </c>
      <c r="D154" s="7" t="s">
        <v>16</v>
      </c>
      <c r="E154" s="7" t="s">
        <v>217</v>
      </c>
      <c r="F154" s="8" t="s">
        <v>302</v>
      </c>
      <c r="G154" s="9">
        <v>3</v>
      </c>
      <c r="H154" s="7" t="s">
        <v>10</v>
      </c>
    </row>
    <row r="155" spans="1:8" ht="225" x14ac:dyDescent="0.25">
      <c r="A155" s="6">
        <f t="shared" si="2"/>
        <v>153</v>
      </c>
      <c r="B155" s="7" t="s">
        <v>188</v>
      </c>
      <c r="C155" s="7">
        <v>22006036991</v>
      </c>
      <c r="D155" s="7" t="s">
        <v>16</v>
      </c>
      <c r="E155" s="7" t="s">
        <v>217</v>
      </c>
      <c r="F155" s="8" t="s">
        <v>303</v>
      </c>
      <c r="G155" s="9">
        <v>3</v>
      </c>
      <c r="H155" s="7" t="s">
        <v>10</v>
      </c>
    </row>
    <row r="156" spans="1:8" ht="90" x14ac:dyDescent="0.25">
      <c r="A156" s="6">
        <f t="shared" si="2"/>
        <v>154</v>
      </c>
      <c r="B156" s="7" t="s">
        <v>189</v>
      </c>
      <c r="C156" s="7">
        <v>21606089444</v>
      </c>
      <c r="D156" s="7" t="s">
        <v>16</v>
      </c>
      <c r="E156" s="7" t="s">
        <v>217</v>
      </c>
      <c r="F156" s="8" t="s">
        <v>230</v>
      </c>
      <c r="G156" s="9">
        <v>1</v>
      </c>
      <c r="H156" s="7" t="s">
        <v>11</v>
      </c>
    </row>
    <row r="157" spans="1:8" ht="180" x14ac:dyDescent="0.25">
      <c r="A157" s="6">
        <f t="shared" si="2"/>
        <v>155</v>
      </c>
      <c r="B157" s="7" t="s">
        <v>190</v>
      </c>
      <c r="C157" s="7">
        <v>22006083745</v>
      </c>
      <c r="D157" s="7" t="s">
        <v>20</v>
      </c>
      <c r="E157" s="7" t="s">
        <v>217</v>
      </c>
      <c r="F157" s="8" t="s">
        <v>304</v>
      </c>
      <c r="G157" s="9">
        <v>2</v>
      </c>
      <c r="H157" s="7" t="s">
        <v>10</v>
      </c>
    </row>
    <row r="158" spans="1:8" ht="90" x14ac:dyDescent="0.25">
      <c r="A158" s="6">
        <f t="shared" si="2"/>
        <v>156</v>
      </c>
      <c r="B158" s="7" t="s">
        <v>191</v>
      </c>
      <c r="C158" s="7">
        <v>22006085027</v>
      </c>
      <c r="D158" s="7" t="s">
        <v>20</v>
      </c>
      <c r="E158" s="7" t="s">
        <v>217</v>
      </c>
      <c r="F158" s="8" t="s">
        <v>230</v>
      </c>
      <c r="G158" s="9">
        <v>1</v>
      </c>
      <c r="H158" s="7" t="s">
        <v>11</v>
      </c>
    </row>
    <row r="159" spans="1:8" ht="90" x14ac:dyDescent="0.25">
      <c r="A159" s="6">
        <f t="shared" si="2"/>
        <v>157</v>
      </c>
      <c r="B159" s="7" t="s">
        <v>192</v>
      </c>
      <c r="C159" s="7">
        <v>22006084061</v>
      </c>
      <c r="D159" s="7" t="s">
        <v>20</v>
      </c>
      <c r="E159" s="7" t="s">
        <v>217</v>
      </c>
      <c r="F159" s="8" t="s">
        <v>230</v>
      </c>
      <c r="G159" s="9">
        <v>1</v>
      </c>
      <c r="H159" s="7" t="s">
        <v>11</v>
      </c>
    </row>
    <row r="160" spans="1:8" ht="90" x14ac:dyDescent="0.25">
      <c r="A160" s="6">
        <f t="shared" si="2"/>
        <v>158</v>
      </c>
      <c r="B160" s="7" t="s">
        <v>193</v>
      </c>
      <c r="C160" s="7">
        <v>22006117078</v>
      </c>
      <c r="D160" s="7" t="s">
        <v>20</v>
      </c>
      <c r="E160" s="7" t="s">
        <v>217</v>
      </c>
      <c r="F160" s="8" t="s">
        <v>230</v>
      </c>
      <c r="G160" s="9">
        <v>1</v>
      </c>
      <c r="H160" s="7" t="s">
        <v>11</v>
      </c>
    </row>
    <row r="161" spans="1:8" ht="360" x14ac:dyDescent="0.25">
      <c r="A161" s="6">
        <f t="shared" si="2"/>
        <v>159</v>
      </c>
      <c r="B161" s="7" t="s">
        <v>194</v>
      </c>
      <c r="C161" s="7">
        <v>22006117091</v>
      </c>
      <c r="D161" s="7" t="s">
        <v>20</v>
      </c>
      <c r="E161" s="7" t="s">
        <v>217</v>
      </c>
      <c r="F161" s="8" t="s">
        <v>305</v>
      </c>
      <c r="G161" s="9">
        <v>2</v>
      </c>
      <c r="H161" s="7" t="s">
        <v>10</v>
      </c>
    </row>
    <row r="162" spans="1:8" ht="195" x14ac:dyDescent="0.25">
      <c r="A162" s="6">
        <f t="shared" si="2"/>
        <v>160</v>
      </c>
      <c r="B162" s="7" t="s">
        <v>195</v>
      </c>
      <c r="C162" s="7">
        <v>22006183691</v>
      </c>
      <c r="D162" s="7" t="s">
        <v>20</v>
      </c>
      <c r="E162" s="7" t="s">
        <v>217</v>
      </c>
      <c r="F162" s="8" t="s">
        <v>306</v>
      </c>
      <c r="G162" s="9">
        <v>2</v>
      </c>
      <c r="H162" s="7" t="s">
        <v>10</v>
      </c>
    </row>
    <row r="163" spans="1:8" ht="409.5" x14ac:dyDescent="0.25">
      <c r="A163" s="6">
        <f t="shared" si="2"/>
        <v>161</v>
      </c>
      <c r="B163" s="7" t="s">
        <v>196</v>
      </c>
      <c r="C163" s="7">
        <v>20306006954</v>
      </c>
      <c r="D163" s="7" t="s">
        <v>20</v>
      </c>
      <c r="E163" s="7" t="s">
        <v>217</v>
      </c>
      <c r="F163" s="8" t="s">
        <v>307</v>
      </c>
      <c r="G163" s="9">
        <v>3</v>
      </c>
      <c r="H163" s="7" t="s">
        <v>10</v>
      </c>
    </row>
    <row r="164" spans="1:8" ht="225" x14ac:dyDescent="0.25">
      <c r="A164" s="6">
        <f t="shared" si="2"/>
        <v>162</v>
      </c>
      <c r="B164" s="7" t="s">
        <v>197</v>
      </c>
      <c r="C164" s="7">
        <v>20606010041</v>
      </c>
      <c r="D164" s="7" t="s">
        <v>20</v>
      </c>
      <c r="E164" s="7" t="s">
        <v>217</v>
      </c>
      <c r="F164" s="8" t="s">
        <v>308</v>
      </c>
      <c r="G164" s="9">
        <v>2</v>
      </c>
      <c r="H164" s="7" t="s">
        <v>10</v>
      </c>
    </row>
    <row r="165" spans="1:8" ht="180" x14ac:dyDescent="0.25">
      <c r="A165" s="6">
        <f t="shared" si="2"/>
        <v>163</v>
      </c>
      <c r="B165" s="7" t="s">
        <v>198</v>
      </c>
      <c r="C165" s="7">
        <v>22006037046</v>
      </c>
      <c r="D165" s="7" t="s">
        <v>20</v>
      </c>
      <c r="E165" s="7" t="s">
        <v>217</v>
      </c>
      <c r="F165" s="8" t="s">
        <v>309</v>
      </c>
      <c r="G165" s="9">
        <v>2</v>
      </c>
      <c r="H165" s="7" t="s">
        <v>10</v>
      </c>
    </row>
    <row r="166" spans="1:8" ht="120" x14ac:dyDescent="0.25">
      <c r="A166" s="6">
        <f t="shared" si="2"/>
        <v>164</v>
      </c>
      <c r="B166" s="7" t="s">
        <v>199</v>
      </c>
      <c r="C166" s="7">
        <v>22006102140</v>
      </c>
      <c r="D166" s="7" t="s">
        <v>16</v>
      </c>
      <c r="E166" s="7" t="s">
        <v>217</v>
      </c>
      <c r="F166" s="8" t="s">
        <v>310</v>
      </c>
      <c r="G166" s="9">
        <v>2</v>
      </c>
      <c r="H166" s="7" t="s">
        <v>10</v>
      </c>
    </row>
    <row r="167" spans="1:8" ht="409.5" x14ac:dyDescent="0.25">
      <c r="A167" s="6">
        <f t="shared" si="2"/>
        <v>165</v>
      </c>
      <c r="B167" s="7" t="s">
        <v>200</v>
      </c>
      <c r="C167" s="7">
        <v>22006146238</v>
      </c>
      <c r="D167" s="7" t="s">
        <v>16</v>
      </c>
      <c r="E167" s="7" t="s">
        <v>217</v>
      </c>
      <c r="F167" s="8" t="s">
        <v>311</v>
      </c>
      <c r="G167" s="9">
        <v>2</v>
      </c>
      <c r="H167" s="7" t="s">
        <v>10</v>
      </c>
    </row>
    <row r="168" spans="1:8" ht="90" x14ac:dyDescent="0.25">
      <c r="A168" s="6">
        <f t="shared" si="2"/>
        <v>166</v>
      </c>
      <c r="B168" s="7" t="s">
        <v>201</v>
      </c>
      <c r="C168" s="7">
        <v>22206142225</v>
      </c>
      <c r="D168" s="7" t="s">
        <v>16</v>
      </c>
      <c r="E168" s="7" t="s">
        <v>217</v>
      </c>
      <c r="F168" s="8" t="s">
        <v>230</v>
      </c>
      <c r="G168" s="9">
        <v>1</v>
      </c>
      <c r="H168" s="7" t="s">
        <v>11</v>
      </c>
    </row>
    <row r="169" spans="1:8" ht="135" x14ac:dyDescent="0.25">
      <c r="A169" s="6">
        <f t="shared" si="2"/>
        <v>167</v>
      </c>
      <c r="B169" s="7" t="s">
        <v>202</v>
      </c>
      <c r="C169" s="7">
        <v>22006052256</v>
      </c>
      <c r="D169" s="7" t="s">
        <v>16</v>
      </c>
      <c r="E169" s="7" t="s">
        <v>217</v>
      </c>
      <c r="F169" s="8" t="s">
        <v>312</v>
      </c>
      <c r="G169" s="9">
        <v>2</v>
      </c>
      <c r="H169" s="7" t="s">
        <v>10</v>
      </c>
    </row>
    <row r="170" spans="1:8" ht="409.5" x14ac:dyDescent="0.25">
      <c r="A170" s="6">
        <f t="shared" si="2"/>
        <v>168</v>
      </c>
      <c r="B170" s="7" t="s">
        <v>203</v>
      </c>
      <c r="C170" s="7">
        <v>21206052955</v>
      </c>
      <c r="D170" s="7" t="s">
        <v>16</v>
      </c>
      <c r="E170" s="7" t="s">
        <v>217</v>
      </c>
      <c r="F170" s="8" t="s">
        <v>313</v>
      </c>
      <c r="G170" s="9">
        <v>3</v>
      </c>
      <c r="H170" s="7" t="s">
        <v>10</v>
      </c>
    </row>
    <row r="171" spans="1:8" ht="195" x14ac:dyDescent="0.25">
      <c r="A171" s="6">
        <f t="shared" si="2"/>
        <v>169</v>
      </c>
      <c r="B171" s="7" t="s">
        <v>204</v>
      </c>
      <c r="C171" s="7">
        <v>22006164240</v>
      </c>
      <c r="D171" s="7" t="s">
        <v>16</v>
      </c>
      <c r="E171" s="7" t="s">
        <v>217</v>
      </c>
      <c r="F171" s="8" t="s">
        <v>314</v>
      </c>
      <c r="G171" s="9">
        <v>2</v>
      </c>
      <c r="H171" s="7" t="s">
        <v>10</v>
      </c>
    </row>
    <row r="172" spans="1:8" ht="240" x14ac:dyDescent="0.25">
      <c r="A172" s="6">
        <f t="shared" si="2"/>
        <v>170</v>
      </c>
      <c r="B172" s="7" t="s">
        <v>205</v>
      </c>
      <c r="C172" s="7">
        <v>22006164936</v>
      </c>
      <c r="D172" s="7" t="s">
        <v>16</v>
      </c>
      <c r="E172" s="7" t="s">
        <v>217</v>
      </c>
      <c r="F172" s="8" t="s">
        <v>315</v>
      </c>
      <c r="G172" s="9">
        <v>2</v>
      </c>
      <c r="H172" s="7" t="s">
        <v>10</v>
      </c>
    </row>
    <row r="173" spans="1:8" ht="315" x14ac:dyDescent="0.25">
      <c r="A173" s="6">
        <f t="shared" si="2"/>
        <v>171</v>
      </c>
      <c r="B173" s="7" t="s">
        <v>206</v>
      </c>
      <c r="C173" s="7">
        <v>21606079173</v>
      </c>
      <c r="D173" s="7" t="s">
        <v>16</v>
      </c>
      <c r="E173" s="7" t="s">
        <v>217</v>
      </c>
      <c r="F173" s="8" t="s">
        <v>316</v>
      </c>
      <c r="G173" s="9">
        <v>3</v>
      </c>
      <c r="H173" s="7" t="s">
        <v>10</v>
      </c>
    </row>
    <row r="174" spans="1:8" ht="315" x14ac:dyDescent="0.25">
      <c r="A174" s="6">
        <f t="shared" si="2"/>
        <v>172</v>
      </c>
      <c r="B174" s="7" t="s">
        <v>207</v>
      </c>
      <c r="C174" s="7">
        <v>22006111770</v>
      </c>
      <c r="D174" s="7" t="s">
        <v>20</v>
      </c>
      <c r="E174" s="7" t="s">
        <v>217</v>
      </c>
      <c r="F174" s="8" t="s">
        <v>317</v>
      </c>
      <c r="G174" s="9">
        <v>2</v>
      </c>
      <c r="H174" s="7" t="s">
        <v>10</v>
      </c>
    </row>
    <row r="175" spans="1:8" ht="150" x14ac:dyDescent="0.25">
      <c r="A175" s="6">
        <f t="shared" si="2"/>
        <v>173</v>
      </c>
      <c r="B175" s="7" t="s">
        <v>208</v>
      </c>
      <c r="C175" s="7">
        <v>22006111858</v>
      </c>
      <c r="D175" s="7" t="s">
        <v>20</v>
      </c>
      <c r="E175" s="7" t="s">
        <v>217</v>
      </c>
      <c r="F175" s="8" t="s">
        <v>318</v>
      </c>
      <c r="G175" s="9">
        <v>2</v>
      </c>
      <c r="H175" s="7" t="s">
        <v>10</v>
      </c>
    </row>
    <row r="176" spans="1:8" ht="150" x14ac:dyDescent="0.25">
      <c r="A176" s="6">
        <f t="shared" si="2"/>
        <v>174</v>
      </c>
      <c r="B176" s="7" t="s">
        <v>209</v>
      </c>
      <c r="C176" s="7">
        <v>22006139130</v>
      </c>
      <c r="D176" s="7" t="s">
        <v>20</v>
      </c>
      <c r="E176" s="7" t="s">
        <v>217</v>
      </c>
      <c r="F176" s="8" t="s">
        <v>318</v>
      </c>
      <c r="G176" s="9">
        <v>2</v>
      </c>
      <c r="H176" s="7" t="s">
        <v>10</v>
      </c>
    </row>
    <row r="177" spans="1:8" ht="255" x14ac:dyDescent="0.25">
      <c r="A177" s="6">
        <f t="shared" si="2"/>
        <v>175</v>
      </c>
      <c r="B177" s="7" t="s">
        <v>210</v>
      </c>
      <c r="C177" s="7">
        <v>22006049850</v>
      </c>
      <c r="D177" s="7" t="s">
        <v>20</v>
      </c>
      <c r="E177" s="7" t="s">
        <v>217</v>
      </c>
      <c r="F177" s="8" t="s">
        <v>319</v>
      </c>
      <c r="G177" s="9">
        <v>2</v>
      </c>
      <c r="H177" s="7" t="s">
        <v>10</v>
      </c>
    </row>
    <row r="178" spans="1:8" ht="150" x14ac:dyDescent="0.25">
      <c r="A178" s="6">
        <f t="shared" si="2"/>
        <v>176</v>
      </c>
      <c r="B178" s="7" t="s">
        <v>211</v>
      </c>
      <c r="C178" s="7">
        <v>22006086805</v>
      </c>
      <c r="D178" s="7" t="s">
        <v>20</v>
      </c>
      <c r="E178" s="7" t="s">
        <v>217</v>
      </c>
      <c r="F178" s="8" t="s">
        <v>318</v>
      </c>
      <c r="G178" s="9">
        <v>2</v>
      </c>
      <c r="H178" s="7" t="s">
        <v>10</v>
      </c>
    </row>
    <row r="179" spans="1:8" ht="285" x14ac:dyDescent="0.25">
      <c r="A179" s="6">
        <f t="shared" si="2"/>
        <v>177</v>
      </c>
      <c r="B179" s="7" t="s">
        <v>212</v>
      </c>
      <c r="C179" s="7">
        <v>21006001710</v>
      </c>
      <c r="D179" s="7" t="s">
        <v>14</v>
      </c>
      <c r="E179" s="7" t="s">
        <v>217</v>
      </c>
      <c r="F179" s="8" t="s">
        <v>320</v>
      </c>
      <c r="G179" s="9">
        <v>2</v>
      </c>
      <c r="H179" s="7" t="s">
        <v>10</v>
      </c>
    </row>
    <row r="180" spans="1:8" ht="150" x14ac:dyDescent="0.25">
      <c r="A180" s="6">
        <f t="shared" si="2"/>
        <v>178</v>
      </c>
      <c r="B180" s="7" t="s">
        <v>213</v>
      </c>
      <c r="C180" s="7">
        <v>21006011676</v>
      </c>
      <c r="D180" s="7" t="s">
        <v>14</v>
      </c>
      <c r="E180" s="7" t="s">
        <v>217</v>
      </c>
      <c r="F180" s="8" t="s">
        <v>321</v>
      </c>
      <c r="G180" s="9">
        <v>2</v>
      </c>
      <c r="H180" s="7" t="s">
        <v>10</v>
      </c>
    </row>
    <row r="181" spans="1:8" ht="255" x14ac:dyDescent="0.25">
      <c r="A181" s="6">
        <f t="shared" si="2"/>
        <v>179</v>
      </c>
      <c r="B181" s="7" t="s">
        <v>214</v>
      </c>
      <c r="C181" s="7">
        <v>21006006851</v>
      </c>
      <c r="D181" s="7" t="s">
        <v>14</v>
      </c>
      <c r="E181" s="7" t="s">
        <v>217</v>
      </c>
      <c r="F181" s="8" t="s">
        <v>322</v>
      </c>
      <c r="G181" s="9">
        <v>2</v>
      </c>
      <c r="H181" s="7" t="s">
        <v>10</v>
      </c>
    </row>
    <row r="182" spans="1:8" ht="150" x14ac:dyDescent="0.25">
      <c r="A182" s="6">
        <f t="shared" si="2"/>
        <v>180</v>
      </c>
      <c r="B182" s="7" t="s">
        <v>215</v>
      </c>
      <c r="C182" s="7">
        <v>21006006840</v>
      </c>
      <c r="D182" s="7" t="s">
        <v>14</v>
      </c>
      <c r="E182" s="7" t="s">
        <v>217</v>
      </c>
      <c r="F182" s="8" t="s">
        <v>321</v>
      </c>
      <c r="G182" s="9">
        <v>2</v>
      </c>
      <c r="H182" s="7" t="s">
        <v>10</v>
      </c>
    </row>
    <row r="183" spans="1:8" ht="120" x14ac:dyDescent="0.25">
      <c r="A183" s="6">
        <f t="shared" si="2"/>
        <v>181</v>
      </c>
      <c r="B183" s="7" t="s">
        <v>216</v>
      </c>
      <c r="C183" s="7">
        <v>22006071764</v>
      </c>
      <c r="D183" s="7" t="s">
        <v>14</v>
      </c>
      <c r="E183" s="7" t="s">
        <v>217</v>
      </c>
      <c r="F183" s="8" t="s">
        <v>323</v>
      </c>
      <c r="G183" s="9" t="s">
        <v>227</v>
      </c>
      <c r="H183" s="7" t="s">
        <v>10</v>
      </c>
    </row>
    <row r="184" spans="1:8" ht="375" x14ac:dyDescent="0.25">
      <c r="A184" s="6">
        <f t="shared" si="2"/>
        <v>182</v>
      </c>
      <c r="B184" s="14" t="s">
        <v>334</v>
      </c>
      <c r="C184" s="14">
        <v>22006038418</v>
      </c>
      <c r="D184" s="14" t="s">
        <v>20</v>
      </c>
      <c r="E184" s="7" t="s">
        <v>341</v>
      </c>
      <c r="F184" s="15" t="s">
        <v>338</v>
      </c>
      <c r="G184" s="9">
        <v>2</v>
      </c>
      <c r="H184" s="7" t="s">
        <v>10</v>
      </c>
    </row>
    <row r="185" spans="1:8" ht="409.5" x14ac:dyDescent="0.25">
      <c r="A185" s="6">
        <f t="shared" si="2"/>
        <v>183</v>
      </c>
      <c r="B185" s="14" t="s">
        <v>335</v>
      </c>
      <c r="C185" s="14">
        <v>22006111127</v>
      </c>
      <c r="D185" s="14" t="s">
        <v>20</v>
      </c>
      <c r="E185" s="7" t="s">
        <v>341</v>
      </c>
      <c r="F185" s="15" t="s">
        <v>339</v>
      </c>
      <c r="G185" s="9">
        <v>3</v>
      </c>
      <c r="H185" s="7" t="s">
        <v>10</v>
      </c>
    </row>
    <row r="186" spans="1:8" ht="315" x14ac:dyDescent="0.25">
      <c r="A186" s="6">
        <f t="shared" si="2"/>
        <v>184</v>
      </c>
      <c r="B186" s="14" t="s">
        <v>336</v>
      </c>
      <c r="C186" s="14">
        <v>22006136474</v>
      </c>
      <c r="D186" s="14" t="s">
        <v>20</v>
      </c>
      <c r="E186" s="7" t="s">
        <v>341</v>
      </c>
      <c r="F186" s="15" t="s">
        <v>340</v>
      </c>
      <c r="G186" s="9">
        <v>2</v>
      </c>
      <c r="H186" s="7" t="s">
        <v>10</v>
      </c>
    </row>
    <row r="187" spans="1:8" ht="225" x14ac:dyDescent="0.25">
      <c r="A187" s="6">
        <f t="shared" si="2"/>
        <v>185</v>
      </c>
      <c r="B187" s="14" t="s">
        <v>337</v>
      </c>
      <c r="C187" s="14">
        <v>22006177424</v>
      </c>
      <c r="D187" s="14" t="s">
        <v>20</v>
      </c>
      <c r="E187" s="7" t="s">
        <v>341</v>
      </c>
      <c r="F187" s="15" t="s">
        <v>589</v>
      </c>
      <c r="G187" s="9" t="s">
        <v>342</v>
      </c>
      <c r="H187" s="7" t="s">
        <v>10</v>
      </c>
    </row>
    <row r="188" spans="1:8" ht="180" x14ac:dyDescent="0.25">
      <c r="A188" s="6">
        <f t="shared" si="2"/>
        <v>186</v>
      </c>
      <c r="B188" s="14" t="s">
        <v>343</v>
      </c>
      <c r="C188" s="14">
        <v>21706027110</v>
      </c>
      <c r="D188" s="14" t="s">
        <v>17</v>
      </c>
      <c r="E188" s="7" t="s">
        <v>474</v>
      </c>
      <c r="F188" s="15" t="s">
        <v>476</v>
      </c>
      <c r="G188" s="9" t="s">
        <v>475</v>
      </c>
      <c r="H188" s="7" t="s">
        <v>10</v>
      </c>
    </row>
    <row r="189" spans="1:8" ht="105" x14ac:dyDescent="0.25">
      <c r="A189" s="6">
        <f t="shared" si="2"/>
        <v>187</v>
      </c>
      <c r="B189" s="14" t="s">
        <v>344</v>
      </c>
      <c r="C189" s="14">
        <v>21706065134</v>
      </c>
      <c r="D189" s="14" t="s">
        <v>17</v>
      </c>
      <c r="E189" s="7" t="s">
        <v>474</v>
      </c>
      <c r="F189" s="15" t="s">
        <v>477</v>
      </c>
      <c r="G189" s="9">
        <v>1</v>
      </c>
      <c r="H189" s="7" t="s">
        <v>11</v>
      </c>
    </row>
    <row r="190" spans="1:8" ht="105" x14ac:dyDescent="0.25">
      <c r="A190" s="6">
        <f t="shared" si="2"/>
        <v>188</v>
      </c>
      <c r="B190" s="14" t="s">
        <v>345</v>
      </c>
      <c r="C190" s="14">
        <v>21606092155</v>
      </c>
      <c r="D190" s="14" t="s">
        <v>17</v>
      </c>
      <c r="E190" s="7" t="s">
        <v>474</v>
      </c>
      <c r="F190" s="15" t="s">
        <v>478</v>
      </c>
      <c r="G190" s="9">
        <v>1</v>
      </c>
      <c r="H190" s="7" t="s">
        <v>11</v>
      </c>
    </row>
    <row r="191" spans="1:8" ht="180" x14ac:dyDescent="0.25">
      <c r="A191" s="6">
        <f t="shared" si="2"/>
        <v>189</v>
      </c>
      <c r="B191" s="14" t="s">
        <v>346</v>
      </c>
      <c r="C191" s="14">
        <v>21606060352</v>
      </c>
      <c r="D191" s="14" t="s">
        <v>17</v>
      </c>
      <c r="E191" s="7" t="s">
        <v>474</v>
      </c>
      <c r="F191" s="15" t="s">
        <v>479</v>
      </c>
      <c r="G191" s="9">
        <v>2</v>
      </c>
      <c r="H191" s="7" t="s">
        <v>10</v>
      </c>
    </row>
    <row r="192" spans="1:8" ht="105" x14ac:dyDescent="0.25">
      <c r="A192" s="6">
        <f t="shared" si="2"/>
        <v>190</v>
      </c>
      <c r="B192" s="14" t="s">
        <v>347</v>
      </c>
      <c r="C192" s="14">
        <v>20706017354</v>
      </c>
      <c r="D192" s="14" t="s">
        <v>17</v>
      </c>
      <c r="E192" s="7" t="s">
        <v>474</v>
      </c>
      <c r="F192" s="15" t="s">
        <v>478</v>
      </c>
      <c r="G192" s="9">
        <v>1</v>
      </c>
      <c r="H192" s="7" t="s">
        <v>11</v>
      </c>
    </row>
    <row r="193" spans="1:8" ht="375" x14ac:dyDescent="0.25">
      <c r="A193" s="6">
        <f t="shared" si="2"/>
        <v>191</v>
      </c>
      <c r="B193" s="14" t="s">
        <v>348</v>
      </c>
      <c r="C193" s="14">
        <v>20006014961</v>
      </c>
      <c r="D193" s="14" t="s">
        <v>17</v>
      </c>
      <c r="E193" s="7" t="s">
        <v>474</v>
      </c>
      <c r="F193" s="15" t="s">
        <v>588</v>
      </c>
      <c r="G193" s="9">
        <v>2</v>
      </c>
      <c r="H193" s="7" t="s">
        <v>10</v>
      </c>
    </row>
    <row r="194" spans="1:8" ht="225" x14ac:dyDescent="0.25">
      <c r="A194" s="6">
        <f t="shared" si="2"/>
        <v>192</v>
      </c>
      <c r="B194" s="14" t="s">
        <v>349</v>
      </c>
      <c r="C194" s="14">
        <v>21606060587</v>
      </c>
      <c r="D194" s="14" t="s">
        <v>17</v>
      </c>
      <c r="E194" s="7" t="s">
        <v>474</v>
      </c>
      <c r="F194" s="15" t="s">
        <v>480</v>
      </c>
      <c r="G194" s="9">
        <v>2</v>
      </c>
      <c r="H194" s="7" t="s">
        <v>10</v>
      </c>
    </row>
    <row r="195" spans="1:8" ht="105" x14ac:dyDescent="0.25">
      <c r="A195" s="6">
        <f t="shared" si="2"/>
        <v>193</v>
      </c>
      <c r="B195" s="14" t="s">
        <v>350</v>
      </c>
      <c r="C195" s="14">
        <v>21706035300</v>
      </c>
      <c r="D195" s="14" t="s">
        <v>17</v>
      </c>
      <c r="E195" s="7" t="s">
        <v>474</v>
      </c>
      <c r="F195" s="15" t="s">
        <v>477</v>
      </c>
      <c r="G195" s="9">
        <v>1</v>
      </c>
      <c r="H195" s="7" t="s">
        <v>11</v>
      </c>
    </row>
    <row r="196" spans="1:8" ht="150" x14ac:dyDescent="0.25">
      <c r="A196" s="6">
        <f t="shared" si="2"/>
        <v>194</v>
      </c>
      <c r="B196" s="14" t="s">
        <v>351</v>
      </c>
      <c r="C196" s="14">
        <v>22006111061</v>
      </c>
      <c r="D196" s="14" t="s">
        <v>17</v>
      </c>
      <c r="E196" s="7" t="s">
        <v>474</v>
      </c>
      <c r="F196" s="15" t="s">
        <v>481</v>
      </c>
      <c r="G196" s="9">
        <v>2</v>
      </c>
      <c r="H196" s="7" t="s">
        <v>10</v>
      </c>
    </row>
    <row r="197" spans="1:8" ht="105" x14ac:dyDescent="0.25">
      <c r="A197" s="6">
        <f t="shared" ref="A197:A260" si="3">A196+1</f>
        <v>195</v>
      </c>
      <c r="B197" s="14" t="s">
        <v>352</v>
      </c>
      <c r="C197" s="14">
        <v>21106007842</v>
      </c>
      <c r="D197" s="14" t="s">
        <v>17</v>
      </c>
      <c r="E197" s="7" t="s">
        <v>474</v>
      </c>
      <c r="F197" s="15" t="s">
        <v>478</v>
      </c>
      <c r="G197" s="9">
        <v>1</v>
      </c>
      <c r="H197" s="7" t="s">
        <v>11</v>
      </c>
    </row>
    <row r="198" spans="1:8" ht="105" x14ac:dyDescent="0.25">
      <c r="A198" s="6">
        <f t="shared" si="3"/>
        <v>196</v>
      </c>
      <c r="B198" s="14" t="s">
        <v>353</v>
      </c>
      <c r="C198" s="14">
        <v>21606051025</v>
      </c>
      <c r="D198" s="14" t="s">
        <v>17</v>
      </c>
      <c r="E198" s="7" t="s">
        <v>474</v>
      </c>
      <c r="F198" s="15" t="s">
        <v>478</v>
      </c>
      <c r="G198" s="9">
        <v>1</v>
      </c>
      <c r="H198" s="7" t="s">
        <v>11</v>
      </c>
    </row>
    <row r="199" spans="1:8" ht="210" x14ac:dyDescent="0.25">
      <c r="A199" s="6">
        <f t="shared" si="3"/>
        <v>197</v>
      </c>
      <c r="B199" s="14" t="s">
        <v>354</v>
      </c>
      <c r="C199" s="14">
        <v>20506013965</v>
      </c>
      <c r="D199" s="14" t="s">
        <v>17</v>
      </c>
      <c r="E199" s="7" t="s">
        <v>474</v>
      </c>
      <c r="F199" s="15" t="s">
        <v>587</v>
      </c>
      <c r="G199" s="9">
        <v>2</v>
      </c>
      <c r="H199" s="7" t="s">
        <v>10</v>
      </c>
    </row>
    <row r="200" spans="1:8" ht="180" x14ac:dyDescent="0.25">
      <c r="A200" s="6">
        <f t="shared" si="3"/>
        <v>198</v>
      </c>
      <c r="B200" s="14" t="s">
        <v>355</v>
      </c>
      <c r="C200" s="14">
        <v>21606060306</v>
      </c>
      <c r="D200" s="14" t="s">
        <v>17</v>
      </c>
      <c r="E200" s="7" t="s">
        <v>474</v>
      </c>
      <c r="F200" s="15" t="s">
        <v>483</v>
      </c>
      <c r="G200" s="9" t="s">
        <v>482</v>
      </c>
      <c r="H200" s="7" t="s">
        <v>10</v>
      </c>
    </row>
    <row r="201" spans="1:8" ht="285" x14ac:dyDescent="0.25">
      <c r="A201" s="6">
        <f t="shared" si="3"/>
        <v>199</v>
      </c>
      <c r="B201" s="14" t="s">
        <v>356</v>
      </c>
      <c r="C201" s="14">
        <v>29906017773</v>
      </c>
      <c r="D201" s="14" t="s">
        <v>17</v>
      </c>
      <c r="E201" s="7" t="s">
        <v>474</v>
      </c>
      <c r="F201" s="15" t="s">
        <v>484</v>
      </c>
      <c r="G201" s="9">
        <v>2</v>
      </c>
      <c r="H201" s="7" t="s">
        <v>10</v>
      </c>
    </row>
    <row r="202" spans="1:8" ht="180" x14ac:dyDescent="0.25">
      <c r="A202" s="6">
        <f t="shared" si="3"/>
        <v>200</v>
      </c>
      <c r="B202" s="14" t="s">
        <v>357</v>
      </c>
      <c r="C202" s="14">
        <v>21706000323</v>
      </c>
      <c r="D202" s="14" t="s">
        <v>17</v>
      </c>
      <c r="E202" s="7" t="s">
        <v>474</v>
      </c>
      <c r="F202" s="15" t="s">
        <v>486</v>
      </c>
      <c r="G202" s="9" t="s">
        <v>485</v>
      </c>
      <c r="H202" s="7" t="s">
        <v>10</v>
      </c>
    </row>
    <row r="203" spans="1:8" ht="180" x14ac:dyDescent="0.25">
      <c r="A203" s="6">
        <f t="shared" si="3"/>
        <v>201</v>
      </c>
      <c r="B203" s="14" t="s">
        <v>358</v>
      </c>
      <c r="C203" s="14">
        <v>22006024266</v>
      </c>
      <c r="D203" s="14" t="s">
        <v>17</v>
      </c>
      <c r="E203" s="7" t="s">
        <v>474</v>
      </c>
      <c r="F203" s="15" t="s">
        <v>486</v>
      </c>
      <c r="G203" s="9" t="s">
        <v>485</v>
      </c>
      <c r="H203" s="7" t="s">
        <v>10</v>
      </c>
    </row>
    <row r="204" spans="1:8" ht="165" x14ac:dyDescent="0.25">
      <c r="A204" s="6">
        <f t="shared" si="3"/>
        <v>202</v>
      </c>
      <c r="B204" s="14" t="s">
        <v>359</v>
      </c>
      <c r="C204" s="14">
        <v>22006042604</v>
      </c>
      <c r="D204" s="14" t="s">
        <v>16</v>
      </c>
      <c r="E204" s="7" t="s">
        <v>474</v>
      </c>
      <c r="F204" s="15" t="s">
        <v>586</v>
      </c>
      <c r="G204" s="9">
        <v>2</v>
      </c>
      <c r="H204" s="7" t="s">
        <v>10</v>
      </c>
    </row>
    <row r="205" spans="1:8" ht="330" x14ac:dyDescent="0.25">
      <c r="A205" s="6">
        <f t="shared" si="3"/>
        <v>203</v>
      </c>
      <c r="B205" s="14" t="s">
        <v>360</v>
      </c>
      <c r="C205" s="14">
        <v>20806019201</v>
      </c>
      <c r="D205" s="14" t="s">
        <v>16</v>
      </c>
      <c r="E205" s="7" t="s">
        <v>474</v>
      </c>
      <c r="F205" s="15" t="s">
        <v>487</v>
      </c>
      <c r="G205" s="9">
        <v>3</v>
      </c>
      <c r="H205" s="7" t="s">
        <v>10</v>
      </c>
    </row>
    <row r="206" spans="1:8" ht="315" x14ac:dyDescent="0.25">
      <c r="A206" s="6">
        <f t="shared" si="3"/>
        <v>204</v>
      </c>
      <c r="B206" s="14" t="s">
        <v>361</v>
      </c>
      <c r="C206" s="14">
        <v>22006042615</v>
      </c>
      <c r="D206" s="14" t="s">
        <v>16</v>
      </c>
      <c r="E206" s="7" t="s">
        <v>474</v>
      </c>
      <c r="F206" s="15" t="s">
        <v>585</v>
      </c>
      <c r="G206" s="9">
        <v>3</v>
      </c>
      <c r="H206" s="7" t="s">
        <v>10</v>
      </c>
    </row>
    <row r="207" spans="1:8" ht="240" x14ac:dyDescent="0.25">
      <c r="A207" s="6">
        <f t="shared" si="3"/>
        <v>205</v>
      </c>
      <c r="B207" s="14" t="s">
        <v>362</v>
      </c>
      <c r="C207" s="14">
        <v>21006011417</v>
      </c>
      <c r="D207" s="14" t="s">
        <v>16</v>
      </c>
      <c r="E207" s="7" t="s">
        <v>474</v>
      </c>
      <c r="F207" s="15" t="s">
        <v>488</v>
      </c>
      <c r="G207" s="9">
        <v>2</v>
      </c>
      <c r="H207" s="7" t="s">
        <v>10</v>
      </c>
    </row>
    <row r="208" spans="1:8" ht="270" x14ac:dyDescent="0.25">
      <c r="A208" s="6">
        <f t="shared" si="3"/>
        <v>206</v>
      </c>
      <c r="B208" s="14" t="s">
        <v>363</v>
      </c>
      <c r="C208" s="14">
        <v>21206074702</v>
      </c>
      <c r="D208" s="14" t="s">
        <v>17</v>
      </c>
      <c r="E208" s="7" t="s">
        <v>474</v>
      </c>
      <c r="F208" s="15" t="s">
        <v>2306</v>
      </c>
      <c r="G208" s="9">
        <v>3</v>
      </c>
      <c r="H208" s="7" t="s">
        <v>10</v>
      </c>
    </row>
    <row r="209" spans="1:8" ht="409.5" x14ac:dyDescent="0.25">
      <c r="A209" s="6">
        <f t="shared" si="3"/>
        <v>207</v>
      </c>
      <c r="B209" s="14" t="s">
        <v>364</v>
      </c>
      <c r="C209" s="14">
        <v>21206054182</v>
      </c>
      <c r="D209" s="14" t="s">
        <v>17</v>
      </c>
      <c r="E209" s="7" t="s">
        <v>474</v>
      </c>
      <c r="F209" s="15" t="s">
        <v>584</v>
      </c>
      <c r="G209" s="9">
        <v>3</v>
      </c>
      <c r="H209" s="7" t="s">
        <v>10</v>
      </c>
    </row>
    <row r="210" spans="1:8" ht="195" x14ac:dyDescent="0.25">
      <c r="A210" s="6">
        <f t="shared" si="3"/>
        <v>208</v>
      </c>
      <c r="B210" s="14" t="s">
        <v>365</v>
      </c>
      <c r="C210" s="14">
        <v>21206045193</v>
      </c>
      <c r="D210" s="14" t="s">
        <v>17</v>
      </c>
      <c r="E210" s="7" t="s">
        <v>474</v>
      </c>
      <c r="F210" s="15" t="s">
        <v>489</v>
      </c>
      <c r="G210" s="9">
        <v>2</v>
      </c>
      <c r="H210" s="7" t="s">
        <v>10</v>
      </c>
    </row>
    <row r="211" spans="1:8" ht="195" x14ac:dyDescent="0.25">
      <c r="A211" s="6">
        <f t="shared" si="3"/>
        <v>209</v>
      </c>
      <c r="B211" s="14" t="s">
        <v>366</v>
      </c>
      <c r="C211" s="14">
        <v>21706014554</v>
      </c>
      <c r="D211" s="14" t="s">
        <v>17</v>
      </c>
      <c r="E211" s="7" t="s">
        <v>474</v>
      </c>
      <c r="F211" s="15" t="s">
        <v>490</v>
      </c>
      <c r="G211" s="9">
        <v>2</v>
      </c>
      <c r="H211" s="7" t="s">
        <v>10</v>
      </c>
    </row>
    <row r="212" spans="1:8" ht="135" x14ac:dyDescent="0.25">
      <c r="A212" s="6">
        <f t="shared" si="3"/>
        <v>210</v>
      </c>
      <c r="B212" s="14" t="s">
        <v>367</v>
      </c>
      <c r="C212" s="14">
        <v>21706024893</v>
      </c>
      <c r="D212" s="14" t="s">
        <v>17</v>
      </c>
      <c r="E212" s="7" t="s">
        <v>474</v>
      </c>
      <c r="F212" s="15" t="s">
        <v>491</v>
      </c>
      <c r="G212" s="9">
        <v>1</v>
      </c>
      <c r="H212" s="7" t="s">
        <v>11</v>
      </c>
    </row>
    <row r="213" spans="1:8" ht="255" x14ac:dyDescent="0.25">
      <c r="A213" s="6">
        <f t="shared" si="3"/>
        <v>211</v>
      </c>
      <c r="B213" s="14" t="s">
        <v>368</v>
      </c>
      <c r="C213" s="14">
        <v>21006000718</v>
      </c>
      <c r="D213" s="14" t="s">
        <v>17</v>
      </c>
      <c r="E213" s="7" t="s">
        <v>474</v>
      </c>
      <c r="F213" s="15" t="s">
        <v>492</v>
      </c>
      <c r="G213" s="9">
        <v>2</v>
      </c>
      <c r="H213" s="7" t="s">
        <v>10</v>
      </c>
    </row>
    <row r="214" spans="1:8" ht="255" x14ac:dyDescent="0.25">
      <c r="A214" s="6">
        <f t="shared" si="3"/>
        <v>212</v>
      </c>
      <c r="B214" s="14" t="s">
        <v>369</v>
      </c>
      <c r="C214" s="14">
        <v>22006085073</v>
      </c>
      <c r="D214" s="14" t="s">
        <v>17</v>
      </c>
      <c r="E214" s="7" t="s">
        <v>474</v>
      </c>
      <c r="F214" s="15" t="s">
        <v>583</v>
      </c>
      <c r="G214" s="9">
        <v>2</v>
      </c>
      <c r="H214" s="7" t="s">
        <v>10</v>
      </c>
    </row>
    <row r="215" spans="1:8" ht="180" x14ac:dyDescent="0.25">
      <c r="A215" s="6">
        <f t="shared" si="3"/>
        <v>213</v>
      </c>
      <c r="B215" s="14" t="s">
        <v>370</v>
      </c>
      <c r="C215" s="14">
        <v>21206047228</v>
      </c>
      <c r="D215" s="14" t="s">
        <v>17</v>
      </c>
      <c r="E215" s="7" t="s">
        <v>474</v>
      </c>
      <c r="F215" s="15" t="s">
        <v>2283</v>
      </c>
      <c r="G215" s="9" t="s">
        <v>482</v>
      </c>
      <c r="H215" s="7" t="s">
        <v>10</v>
      </c>
    </row>
    <row r="216" spans="1:8" ht="90" x14ac:dyDescent="0.25">
      <c r="A216" s="6">
        <f t="shared" si="3"/>
        <v>214</v>
      </c>
      <c r="B216" s="14" t="s">
        <v>371</v>
      </c>
      <c r="C216" s="14">
        <v>21606053567</v>
      </c>
      <c r="D216" s="14" t="s">
        <v>17</v>
      </c>
      <c r="E216" s="7" t="s">
        <v>474</v>
      </c>
      <c r="F216" s="15" t="s">
        <v>243</v>
      </c>
      <c r="G216" s="9">
        <v>1</v>
      </c>
      <c r="H216" s="7" t="s">
        <v>11</v>
      </c>
    </row>
    <row r="217" spans="1:8" ht="315" x14ac:dyDescent="0.25">
      <c r="A217" s="6">
        <f t="shared" si="3"/>
        <v>215</v>
      </c>
      <c r="B217" s="14" t="s">
        <v>372</v>
      </c>
      <c r="C217" s="14">
        <v>21206076704</v>
      </c>
      <c r="D217" s="14" t="s">
        <v>17</v>
      </c>
      <c r="E217" s="7" t="s">
        <v>474</v>
      </c>
      <c r="F217" s="15" t="s">
        <v>493</v>
      </c>
      <c r="G217" s="9">
        <v>2</v>
      </c>
      <c r="H217" s="7" t="s">
        <v>10</v>
      </c>
    </row>
    <row r="218" spans="1:8" ht="270" x14ac:dyDescent="0.25">
      <c r="A218" s="6">
        <f t="shared" si="3"/>
        <v>216</v>
      </c>
      <c r="B218" s="14" t="s">
        <v>373</v>
      </c>
      <c r="C218" s="14">
        <v>21206076783</v>
      </c>
      <c r="D218" s="14" t="s">
        <v>17</v>
      </c>
      <c r="E218" s="7" t="s">
        <v>474</v>
      </c>
      <c r="F218" s="15" t="s">
        <v>494</v>
      </c>
      <c r="G218" s="9">
        <v>2</v>
      </c>
      <c r="H218" s="7" t="s">
        <v>10</v>
      </c>
    </row>
    <row r="219" spans="1:8" ht="90" x14ac:dyDescent="0.25">
      <c r="A219" s="6">
        <f t="shared" si="3"/>
        <v>217</v>
      </c>
      <c r="B219" s="14" t="s">
        <v>374</v>
      </c>
      <c r="C219" s="14">
        <v>21806051681</v>
      </c>
      <c r="D219" s="14" t="s">
        <v>375</v>
      </c>
      <c r="E219" s="7" t="s">
        <v>474</v>
      </c>
      <c r="F219" s="15" t="s">
        <v>243</v>
      </c>
      <c r="G219" s="9">
        <v>1</v>
      </c>
      <c r="H219" s="7" t="s">
        <v>11</v>
      </c>
    </row>
    <row r="220" spans="1:8" ht="90" x14ac:dyDescent="0.25">
      <c r="A220" s="6">
        <f t="shared" si="3"/>
        <v>218</v>
      </c>
      <c r="B220" s="14" t="s">
        <v>376</v>
      </c>
      <c r="C220" s="14">
        <v>20106017673</v>
      </c>
      <c r="D220" s="14" t="s">
        <v>375</v>
      </c>
      <c r="E220" s="7" t="s">
        <v>474</v>
      </c>
      <c r="F220" s="15" t="s">
        <v>243</v>
      </c>
      <c r="G220" s="9">
        <v>1</v>
      </c>
      <c r="H220" s="7" t="s">
        <v>11</v>
      </c>
    </row>
    <row r="221" spans="1:8" ht="90" x14ac:dyDescent="0.25">
      <c r="A221" s="6">
        <f t="shared" si="3"/>
        <v>219</v>
      </c>
      <c r="B221" s="14" t="s">
        <v>377</v>
      </c>
      <c r="C221" s="14">
        <v>22006139365</v>
      </c>
      <c r="D221" s="14" t="s">
        <v>375</v>
      </c>
      <c r="E221" s="7" t="s">
        <v>474</v>
      </c>
      <c r="F221" s="15" t="s">
        <v>243</v>
      </c>
      <c r="G221" s="9">
        <v>1</v>
      </c>
      <c r="H221" s="7" t="s">
        <v>11</v>
      </c>
    </row>
    <row r="222" spans="1:8" ht="90" x14ac:dyDescent="0.25">
      <c r="A222" s="6">
        <f t="shared" si="3"/>
        <v>220</v>
      </c>
      <c r="B222" s="14" t="s">
        <v>378</v>
      </c>
      <c r="C222" s="14">
        <v>21606023790</v>
      </c>
      <c r="D222" s="14" t="s">
        <v>375</v>
      </c>
      <c r="E222" s="7" t="s">
        <v>474</v>
      </c>
      <c r="F222" s="15" t="s">
        <v>243</v>
      </c>
      <c r="G222" s="9">
        <v>1</v>
      </c>
      <c r="H222" s="7" t="s">
        <v>11</v>
      </c>
    </row>
    <row r="223" spans="1:8" ht="90" x14ac:dyDescent="0.25">
      <c r="A223" s="6">
        <f t="shared" si="3"/>
        <v>221</v>
      </c>
      <c r="B223" s="14" t="s">
        <v>379</v>
      </c>
      <c r="C223" s="14">
        <v>21506049854</v>
      </c>
      <c r="D223" s="14" t="s">
        <v>375</v>
      </c>
      <c r="E223" s="7" t="s">
        <v>474</v>
      </c>
      <c r="F223" s="15" t="s">
        <v>243</v>
      </c>
      <c r="G223" s="9">
        <v>1</v>
      </c>
      <c r="H223" s="7" t="s">
        <v>11</v>
      </c>
    </row>
    <row r="224" spans="1:8" ht="180" x14ac:dyDescent="0.25">
      <c r="A224" s="6">
        <f t="shared" si="3"/>
        <v>222</v>
      </c>
      <c r="B224" s="14" t="s">
        <v>380</v>
      </c>
      <c r="C224" s="14">
        <v>21706001190</v>
      </c>
      <c r="D224" s="14" t="s">
        <v>16</v>
      </c>
      <c r="E224" s="7" t="s">
        <v>474</v>
      </c>
      <c r="F224" s="15" t="s">
        <v>495</v>
      </c>
      <c r="G224" s="9">
        <v>2</v>
      </c>
      <c r="H224" s="7" t="s">
        <v>10</v>
      </c>
    </row>
    <row r="225" spans="1:8" ht="165" x14ac:dyDescent="0.25">
      <c r="A225" s="6">
        <f t="shared" si="3"/>
        <v>223</v>
      </c>
      <c r="B225" s="14" t="s">
        <v>381</v>
      </c>
      <c r="C225" s="14">
        <v>21706001188</v>
      </c>
      <c r="D225" s="14" t="s">
        <v>16</v>
      </c>
      <c r="E225" s="7" t="s">
        <v>474</v>
      </c>
      <c r="F225" s="15" t="s">
        <v>496</v>
      </c>
      <c r="G225" s="9">
        <v>2</v>
      </c>
      <c r="H225" s="7" t="s">
        <v>10</v>
      </c>
    </row>
    <row r="226" spans="1:8" ht="165" x14ac:dyDescent="0.25">
      <c r="A226" s="6">
        <f t="shared" si="3"/>
        <v>224</v>
      </c>
      <c r="B226" s="14" t="s">
        <v>382</v>
      </c>
      <c r="C226" s="14">
        <v>21606085438</v>
      </c>
      <c r="D226" s="14" t="s">
        <v>16</v>
      </c>
      <c r="E226" s="7" t="s">
        <v>474</v>
      </c>
      <c r="F226" s="15" t="s">
        <v>497</v>
      </c>
      <c r="G226" s="9">
        <v>2</v>
      </c>
      <c r="H226" s="7" t="s">
        <v>10</v>
      </c>
    </row>
    <row r="227" spans="1:8" ht="180" x14ac:dyDescent="0.25">
      <c r="A227" s="6">
        <f t="shared" si="3"/>
        <v>225</v>
      </c>
      <c r="B227" s="14" t="s">
        <v>383</v>
      </c>
      <c r="C227" s="14">
        <v>22006072168</v>
      </c>
      <c r="D227" s="14" t="s">
        <v>16</v>
      </c>
      <c r="E227" s="7" t="s">
        <v>474</v>
      </c>
      <c r="F227" s="15" t="s">
        <v>2267</v>
      </c>
      <c r="G227" s="9" t="s">
        <v>498</v>
      </c>
      <c r="H227" s="7" t="s">
        <v>10</v>
      </c>
    </row>
    <row r="228" spans="1:8" ht="285" x14ac:dyDescent="0.25">
      <c r="A228" s="6">
        <f t="shared" si="3"/>
        <v>226</v>
      </c>
      <c r="B228" s="14" t="s">
        <v>384</v>
      </c>
      <c r="C228" s="14">
        <v>21606079678</v>
      </c>
      <c r="D228" s="14" t="s">
        <v>16</v>
      </c>
      <c r="E228" s="7" t="s">
        <v>474</v>
      </c>
      <c r="F228" s="15" t="s">
        <v>582</v>
      </c>
      <c r="G228" s="9">
        <v>2</v>
      </c>
      <c r="H228" s="7" t="s">
        <v>10</v>
      </c>
    </row>
    <row r="229" spans="1:8" ht="285" x14ac:dyDescent="0.25">
      <c r="A229" s="6">
        <f t="shared" si="3"/>
        <v>227</v>
      </c>
      <c r="B229" s="14" t="s">
        <v>385</v>
      </c>
      <c r="C229" s="14">
        <v>22006020993</v>
      </c>
      <c r="D229" s="14" t="s">
        <v>16</v>
      </c>
      <c r="E229" s="7" t="s">
        <v>474</v>
      </c>
      <c r="F229" s="15" t="s">
        <v>499</v>
      </c>
      <c r="G229" s="9">
        <v>2</v>
      </c>
      <c r="H229" s="7" t="s">
        <v>10</v>
      </c>
    </row>
    <row r="230" spans="1:8" ht="375" x14ac:dyDescent="0.25">
      <c r="A230" s="6">
        <f t="shared" si="3"/>
        <v>228</v>
      </c>
      <c r="B230" s="14" t="s">
        <v>386</v>
      </c>
      <c r="C230" s="14">
        <v>21606092403</v>
      </c>
      <c r="D230" s="14" t="s">
        <v>16</v>
      </c>
      <c r="E230" s="7" t="s">
        <v>474</v>
      </c>
      <c r="F230" s="15" t="s">
        <v>500</v>
      </c>
      <c r="G230" s="9">
        <v>2</v>
      </c>
      <c r="H230" s="7" t="s">
        <v>10</v>
      </c>
    </row>
    <row r="231" spans="1:8" ht="409.5" x14ac:dyDescent="0.25">
      <c r="A231" s="6">
        <f t="shared" si="3"/>
        <v>229</v>
      </c>
      <c r="B231" s="14" t="s">
        <v>387</v>
      </c>
      <c r="C231" s="14">
        <v>21706021506</v>
      </c>
      <c r="D231" s="14" t="s">
        <v>20</v>
      </c>
      <c r="E231" s="7" t="s">
        <v>474</v>
      </c>
      <c r="F231" s="15" t="s">
        <v>501</v>
      </c>
      <c r="G231" s="9">
        <v>3</v>
      </c>
      <c r="H231" s="7" t="s">
        <v>10</v>
      </c>
    </row>
    <row r="232" spans="1:8" ht="330" x14ac:dyDescent="0.25">
      <c r="A232" s="6">
        <f t="shared" si="3"/>
        <v>230</v>
      </c>
      <c r="B232" s="14" t="s">
        <v>388</v>
      </c>
      <c r="C232" s="14">
        <v>21806075957</v>
      </c>
      <c r="D232" s="14" t="s">
        <v>20</v>
      </c>
      <c r="E232" s="7" t="s">
        <v>474</v>
      </c>
      <c r="F232" s="15" t="s">
        <v>581</v>
      </c>
      <c r="G232" s="9">
        <v>3</v>
      </c>
      <c r="H232" s="7" t="s">
        <v>10</v>
      </c>
    </row>
    <row r="233" spans="1:8" ht="255" x14ac:dyDescent="0.25">
      <c r="A233" s="6">
        <f t="shared" si="3"/>
        <v>231</v>
      </c>
      <c r="B233" s="14" t="s">
        <v>389</v>
      </c>
      <c r="C233" s="14">
        <v>21706021530</v>
      </c>
      <c r="D233" s="14" t="s">
        <v>20</v>
      </c>
      <c r="E233" s="7" t="s">
        <v>474</v>
      </c>
      <c r="F233" s="15" t="s">
        <v>580</v>
      </c>
      <c r="G233" s="9">
        <v>2</v>
      </c>
      <c r="H233" s="7" t="s">
        <v>10</v>
      </c>
    </row>
    <row r="234" spans="1:8" ht="390" x14ac:dyDescent="0.25">
      <c r="A234" s="6">
        <f t="shared" si="3"/>
        <v>232</v>
      </c>
      <c r="B234" s="14" t="s">
        <v>390</v>
      </c>
      <c r="C234" s="14">
        <v>21706022081</v>
      </c>
      <c r="D234" s="14" t="s">
        <v>20</v>
      </c>
      <c r="E234" s="7" t="s">
        <v>474</v>
      </c>
      <c r="F234" s="15" t="s">
        <v>579</v>
      </c>
      <c r="G234" s="9">
        <v>3</v>
      </c>
      <c r="H234" s="7" t="s">
        <v>10</v>
      </c>
    </row>
    <row r="235" spans="1:8" ht="255" x14ac:dyDescent="0.25">
      <c r="A235" s="6">
        <f t="shared" si="3"/>
        <v>233</v>
      </c>
      <c r="B235" s="14" t="s">
        <v>391</v>
      </c>
      <c r="C235" s="14">
        <v>21706024836</v>
      </c>
      <c r="D235" s="14" t="s">
        <v>14</v>
      </c>
      <c r="E235" s="7" t="s">
        <v>474</v>
      </c>
      <c r="F235" s="15" t="s">
        <v>502</v>
      </c>
      <c r="G235" s="9">
        <v>2</v>
      </c>
      <c r="H235" s="7" t="s">
        <v>10</v>
      </c>
    </row>
    <row r="236" spans="1:8" ht="150" x14ac:dyDescent="0.25">
      <c r="A236" s="6">
        <f t="shared" si="3"/>
        <v>234</v>
      </c>
      <c r="B236" s="14" t="s">
        <v>392</v>
      </c>
      <c r="C236" s="14">
        <v>21706024803</v>
      </c>
      <c r="D236" s="14" t="s">
        <v>14</v>
      </c>
      <c r="E236" s="7" t="s">
        <v>474</v>
      </c>
      <c r="F236" s="15" t="s">
        <v>503</v>
      </c>
      <c r="G236" s="9">
        <v>2</v>
      </c>
      <c r="H236" s="7" t="s">
        <v>10</v>
      </c>
    </row>
    <row r="237" spans="1:8" ht="270" x14ac:dyDescent="0.25">
      <c r="A237" s="6">
        <f t="shared" si="3"/>
        <v>235</v>
      </c>
      <c r="B237" s="14" t="s">
        <v>393</v>
      </c>
      <c r="C237" s="14">
        <v>21706024814</v>
      </c>
      <c r="D237" s="14" t="s">
        <v>14</v>
      </c>
      <c r="E237" s="7" t="s">
        <v>474</v>
      </c>
      <c r="F237" s="15" t="s">
        <v>578</v>
      </c>
      <c r="G237" s="9">
        <v>2</v>
      </c>
      <c r="H237" s="7" t="s">
        <v>10</v>
      </c>
    </row>
    <row r="238" spans="1:8" ht="150" x14ac:dyDescent="0.25">
      <c r="A238" s="6">
        <f t="shared" si="3"/>
        <v>236</v>
      </c>
      <c r="B238" s="14" t="s">
        <v>394</v>
      </c>
      <c r="C238" s="14">
        <v>21706035355</v>
      </c>
      <c r="D238" s="14" t="s">
        <v>14</v>
      </c>
      <c r="E238" s="7" t="s">
        <v>474</v>
      </c>
      <c r="F238" s="15" t="s">
        <v>504</v>
      </c>
      <c r="G238" s="9">
        <v>2</v>
      </c>
      <c r="H238" s="7" t="s">
        <v>10</v>
      </c>
    </row>
    <row r="239" spans="1:8" ht="225" x14ac:dyDescent="0.25">
      <c r="A239" s="6">
        <f t="shared" si="3"/>
        <v>237</v>
      </c>
      <c r="B239" s="14" t="s">
        <v>395</v>
      </c>
      <c r="C239" s="14">
        <v>21706024825</v>
      </c>
      <c r="D239" s="14" t="s">
        <v>14</v>
      </c>
      <c r="E239" s="7" t="s">
        <v>474</v>
      </c>
      <c r="F239" s="15" t="s">
        <v>505</v>
      </c>
      <c r="G239" s="9">
        <v>2</v>
      </c>
      <c r="H239" s="7" t="s">
        <v>10</v>
      </c>
    </row>
    <row r="240" spans="1:8" ht="270" x14ac:dyDescent="0.25">
      <c r="A240" s="6">
        <f t="shared" si="3"/>
        <v>238</v>
      </c>
      <c r="B240" s="14" t="s">
        <v>396</v>
      </c>
      <c r="C240" s="14">
        <v>21706018277</v>
      </c>
      <c r="D240" s="14" t="s">
        <v>14</v>
      </c>
      <c r="E240" s="7" t="s">
        <v>474</v>
      </c>
      <c r="F240" s="15" t="s">
        <v>577</v>
      </c>
      <c r="G240" s="9">
        <v>3</v>
      </c>
      <c r="H240" s="7" t="s">
        <v>10</v>
      </c>
    </row>
    <row r="241" spans="1:8" ht="405" x14ac:dyDescent="0.25">
      <c r="A241" s="6">
        <f t="shared" si="3"/>
        <v>239</v>
      </c>
      <c r="B241" s="14" t="s">
        <v>397</v>
      </c>
      <c r="C241" s="14">
        <v>21706025951</v>
      </c>
      <c r="D241" s="14" t="s">
        <v>14</v>
      </c>
      <c r="E241" s="7" t="s">
        <v>474</v>
      </c>
      <c r="F241" s="15" t="s">
        <v>506</v>
      </c>
      <c r="G241" s="9">
        <v>3</v>
      </c>
      <c r="H241" s="7" t="s">
        <v>10</v>
      </c>
    </row>
    <row r="242" spans="1:8" ht="255" x14ac:dyDescent="0.25">
      <c r="A242" s="6">
        <f t="shared" si="3"/>
        <v>240</v>
      </c>
      <c r="B242" s="14" t="s">
        <v>398</v>
      </c>
      <c r="C242" s="14">
        <v>21706025938</v>
      </c>
      <c r="D242" s="14" t="s">
        <v>14</v>
      </c>
      <c r="E242" s="7" t="s">
        <v>474</v>
      </c>
      <c r="F242" s="15" t="s">
        <v>576</v>
      </c>
      <c r="G242" s="9">
        <v>2</v>
      </c>
      <c r="H242" s="7" t="s">
        <v>10</v>
      </c>
    </row>
    <row r="243" spans="1:8" ht="345" x14ac:dyDescent="0.25">
      <c r="A243" s="6">
        <f t="shared" si="3"/>
        <v>241</v>
      </c>
      <c r="B243" s="14" t="s">
        <v>399</v>
      </c>
      <c r="C243" s="14">
        <v>21606092144</v>
      </c>
      <c r="D243" s="14" t="s">
        <v>16</v>
      </c>
      <c r="E243" s="7" t="s">
        <v>474</v>
      </c>
      <c r="F243" s="15" t="s">
        <v>507</v>
      </c>
      <c r="G243" s="9">
        <v>2</v>
      </c>
      <c r="H243" s="7" t="s">
        <v>10</v>
      </c>
    </row>
    <row r="244" spans="1:8" ht="409.5" x14ac:dyDescent="0.25">
      <c r="A244" s="6">
        <f t="shared" si="3"/>
        <v>242</v>
      </c>
      <c r="B244" s="14" t="s">
        <v>400</v>
      </c>
      <c r="C244" s="14">
        <v>21606092166</v>
      </c>
      <c r="D244" s="14" t="s">
        <v>16</v>
      </c>
      <c r="E244" s="7" t="s">
        <v>474</v>
      </c>
      <c r="F244" s="15" t="s">
        <v>575</v>
      </c>
      <c r="G244" s="9">
        <v>3</v>
      </c>
      <c r="H244" s="7" t="s">
        <v>10</v>
      </c>
    </row>
    <row r="245" spans="1:8" ht="180" x14ac:dyDescent="0.25">
      <c r="A245" s="6">
        <f t="shared" si="3"/>
        <v>243</v>
      </c>
      <c r="B245" s="14" t="s">
        <v>401</v>
      </c>
      <c r="C245" s="14">
        <v>21606090513</v>
      </c>
      <c r="D245" s="14" t="s">
        <v>16</v>
      </c>
      <c r="E245" s="7" t="s">
        <v>474</v>
      </c>
      <c r="F245" s="15" t="s">
        <v>508</v>
      </c>
      <c r="G245" s="9">
        <v>2</v>
      </c>
      <c r="H245" s="7" t="s">
        <v>10</v>
      </c>
    </row>
    <row r="246" spans="1:8" ht="409.5" x14ac:dyDescent="0.25">
      <c r="A246" s="6">
        <f t="shared" si="3"/>
        <v>244</v>
      </c>
      <c r="B246" s="14" t="s">
        <v>402</v>
      </c>
      <c r="C246" s="14">
        <v>22006187087</v>
      </c>
      <c r="D246" s="14" t="s">
        <v>14</v>
      </c>
      <c r="E246" s="7" t="s">
        <v>474</v>
      </c>
      <c r="F246" s="15" t="s">
        <v>509</v>
      </c>
      <c r="G246" s="9">
        <v>3</v>
      </c>
      <c r="H246" s="7" t="s">
        <v>10</v>
      </c>
    </row>
    <row r="247" spans="1:8" ht="120" x14ac:dyDescent="0.25">
      <c r="A247" s="6">
        <f t="shared" si="3"/>
        <v>245</v>
      </c>
      <c r="B247" s="14" t="s">
        <v>403</v>
      </c>
      <c r="C247" s="14">
        <v>21706009198</v>
      </c>
      <c r="D247" s="14" t="s">
        <v>14</v>
      </c>
      <c r="E247" s="7" t="s">
        <v>474</v>
      </c>
      <c r="F247" s="15" t="s">
        <v>574</v>
      </c>
      <c r="G247" s="9">
        <v>2</v>
      </c>
      <c r="H247" s="7" t="s">
        <v>10</v>
      </c>
    </row>
    <row r="248" spans="1:8" ht="240" x14ac:dyDescent="0.25">
      <c r="A248" s="6">
        <f t="shared" si="3"/>
        <v>246</v>
      </c>
      <c r="B248" s="14" t="s">
        <v>404</v>
      </c>
      <c r="C248" s="14">
        <v>20706009401</v>
      </c>
      <c r="D248" s="14" t="s">
        <v>17</v>
      </c>
      <c r="E248" s="7" t="s">
        <v>474</v>
      </c>
      <c r="F248" s="15" t="s">
        <v>573</v>
      </c>
      <c r="G248" s="9">
        <v>2</v>
      </c>
      <c r="H248" s="7" t="s">
        <v>10</v>
      </c>
    </row>
    <row r="249" spans="1:8" ht="255" x14ac:dyDescent="0.25">
      <c r="A249" s="6">
        <f t="shared" si="3"/>
        <v>247</v>
      </c>
      <c r="B249" s="14" t="s">
        <v>405</v>
      </c>
      <c r="C249" s="14">
        <v>22006021184</v>
      </c>
      <c r="D249" s="14" t="s">
        <v>17</v>
      </c>
      <c r="E249" s="7" t="s">
        <v>474</v>
      </c>
      <c r="F249" s="15" t="s">
        <v>572</v>
      </c>
      <c r="G249" s="9">
        <v>2</v>
      </c>
      <c r="H249" s="7" t="s">
        <v>10</v>
      </c>
    </row>
    <row r="250" spans="1:8" ht="345" x14ac:dyDescent="0.25">
      <c r="A250" s="6">
        <f t="shared" si="3"/>
        <v>248</v>
      </c>
      <c r="B250" s="14" t="s">
        <v>406</v>
      </c>
      <c r="C250" s="14">
        <v>21706013924</v>
      </c>
      <c r="D250" s="14" t="s">
        <v>17</v>
      </c>
      <c r="E250" s="7" t="s">
        <v>474</v>
      </c>
      <c r="F250" s="15" t="s">
        <v>510</v>
      </c>
      <c r="G250" s="9">
        <v>2</v>
      </c>
      <c r="H250" s="7" t="s">
        <v>10</v>
      </c>
    </row>
    <row r="251" spans="1:8" ht="285" x14ac:dyDescent="0.25">
      <c r="A251" s="6">
        <f t="shared" si="3"/>
        <v>249</v>
      </c>
      <c r="B251" s="14" t="s">
        <v>407</v>
      </c>
      <c r="C251" s="14">
        <v>22006118136</v>
      </c>
      <c r="D251" s="14" t="s">
        <v>17</v>
      </c>
      <c r="E251" s="7" t="s">
        <v>474</v>
      </c>
      <c r="F251" s="15" t="s">
        <v>511</v>
      </c>
      <c r="G251" s="9">
        <v>2</v>
      </c>
      <c r="H251" s="7" t="s">
        <v>10</v>
      </c>
    </row>
    <row r="252" spans="1:8" ht="90" x14ac:dyDescent="0.25">
      <c r="A252" s="6">
        <f t="shared" si="3"/>
        <v>250</v>
      </c>
      <c r="B252" s="14" t="s">
        <v>408</v>
      </c>
      <c r="C252" s="14">
        <v>22006133954</v>
      </c>
      <c r="D252" s="14" t="s">
        <v>17</v>
      </c>
      <c r="E252" s="7" t="s">
        <v>474</v>
      </c>
      <c r="F252" s="15" t="s">
        <v>243</v>
      </c>
      <c r="G252" s="9">
        <v>1</v>
      </c>
      <c r="H252" s="7" t="s">
        <v>11</v>
      </c>
    </row>
    <row r="253" spans="1:8" ht="240" x14ac:dyDescent="0.25">
      <c r="A253" s="6">
        <f t="shared" si="3"/>
        <v>251</v>
      </c>
      <c r="B253" s="14" t="s">
        <v>409</v>
      </c>
      <c r="C253" s="14">
        <v>22006070741</v>
      </c>
      <c r="D253" s="14" t="s">
        <v>17</v>
      </c>
      <c r="E253" s="7" t="s">
        <v>474</v>
      </c>
      <c r="F253" s="15" t="s">
        <v>512</v>
      </c>
      <c r="G253" s="9">
        <v>2</v>
      </c>
      <c r="H253" s="7" t="s">
        <v>10</v>
      </c>
    </row>
    <row r="254" spans="1:8" ht="150" x14ac:dyDescent="0.25">
      <c r="A254" s="6">
        <f t="shared" si="3"/>
        <v>252</v>
      </c>
      <c r="B254" s="14" t="s">
        <v>410</v>
      </c>
      <c r="C254" s="14">
        <v>22006026753</v>
      </c>
      <c r="D254" s="14" t="s">
        <v>17</v>
      </c>
      <c r="E254" s="7" t="s">
        <v>474</v>
      </c>
      <c r="F254" s="15" t="s">
        <v>513</v>
      </c>
      <c r="G254" s="9">
        <v>2</v>
      </c>
      <c r="H254" s="7" t="s">
        <v>10</v>
      </c>
    </row>
    <row r="255" spans="1:8" ht="409.5" x14ac:dyDescent="0.25">
      <c r="A255" s="6">
        <f t="shared" si="3"/>
        <v>253</v>
      </c>
      <c r="B255" s="14" t="s">
        <v>411</v>
      </c>
      <c r="C255" s="14">
        <v>22006026810</v>
      </c>
      <c r="D255" s="14" t="s">
        <v>17</v>
      </c>
      <c r="E255" s="7" t="s">
        <v>474</v>
      </c>
      <c r="F255" s="15" t="s">
        <v>514</v>
      </c>
      <c r="G255" s="9">
        <v>2</v>
      </c>
      <c r="H255" s="7" t="s">
        <v>10</v>
      </c>
    </row>
    <row r="256" spans="1:8" ht="390" x14ac:dyDescent="0.25">
      <c r="A256" s="6">
        <f t="shared" si="3"/>
        <v>254</v>
      </c>
      <c r="B256" s="14" t="s">
        <v>412</v>
      </c>
      <c r="C256" s="14">
        <v>22006026742</v>
      </c>
      <c r="D256" s="14" t="s">
        <v>17</v>
      </c>
      <c r="E256" s="7" t="s">
        <v>474</v>
      </c>
      <c r="F256" s="15" t="s">
        <v>515</v>
      </c>
      <c r="G256" s="9">
        <v>2</v>
      </c>
      <c r="H256" s="7" t="s">
        <v>10</v>
      </c>
    </row>
    <row r="257" spans="1:8" ht="195" x14ac:dyDescent="0.25">
      <c r="A257" s="6">
        <f t="shared" si="3"/>
        <v>255</v>
      </c>
      <c r="B257" s="14" t="s">
        <v>413</v>
      </c>
      <c r="C257" s="14">
        <v>22006026674</v>
      </c>
      <c r="D257" s="14" t="s">
        <v>17</v>
      </c>
      <c r="E257" s="7" t="s">
        <v>474</v>
      </c>
      <c r="F257" s="15" t="s">
        <v>571</v>
      </c>
      <c r="G257" s="9">
        <v>2</v>
      </c>
      <c r="H257" s="7" t="s">
        <v>10</v>
      </c>
    </row>
    <row r="258" spans="1:8" ht="225" x14ac:dyDescent="0.25">
      <c r="A258" s="6">
        <f t="shared" si="3"/>
        <v>256</v>
      </c>
      <c r="B258" s="14" t="s">
        <v>414</v>
      </c>
      <c r="C258" s="14">
        <v>21206040884</v>
      </c>
      <c r="D258" s="14" t="s">
        <v>16</v>
      </c>
      <c r="E258" s="7" t="s">
        <v>474</v>
      </c>
      <c r="F258" s="15" t="s">
        <v>516</v>
      </c>
      <c r="G258" s="9">
        <v>2</v>
      </c>
      <c r="H258" s="7" t="s">
        <v>10</v>
      </c>
    </row>
    <row r="259" spans="1:8" ht="330" x14ac:dyDescent="0.25">
      <c r="A259" s="6">
        <f t="shared" si="3"/>
        <v>257</v>
      </c>
      <c r="B259" s="14" t="s">
        <v>415</v>
      </c>
      <c r="C259" s="14">
        <v>22006086366</v>
      </c>
      <c r="D259" s="14" t="s">
        <v>16</v>
      </c>
      <c r="E259" s="7" t="s">
        <v>474</v>
      </c>
      <c r="F259" s="15" t="s">
        <v>517</v>
      </c>
      <c r="G259" s="9">
        <v>2</v>
      </c>
      <c r="H259" s="7" t="s">
        <v>10</v>
      </c>
    </row>
    <row r="260" spans="1:8" ht="225" x14ac:dyDescent="0.25">
      <c r="A260" s="6">
        <f t="shared" si="3"/>
        <v>258</v>
      </c>
      <c r="B260" s="14" t="s">
        <v>416</v>
      </c>
      <c r="C260" s="14">
        <v>21206043090</v>
      </c>
      <c r="D260" s="14" t="s">
        <v>16</v>
      </c>
      <c r="E260" s="7" t="s">
        <v>474</v>
      </c>
      <c r="F260" s="15" t="s">
        <v>518</v>
      </c>
      <c r="G260" s="9">
        <v>2</v>
      </c>
      <c r="H260" s="7" t="s">
        <v>10</v>
      </c>
    </row>
    <row r="261" spans="1:8" ht="315" x14ac:dyDescent="0.25">
      <c r="A261" s="6">
        <f t="shared" ref="A261:A324" si="4">A260+1</f>
        <v>259</v>
      </c>
      <c r="B261" s="14" t="s">
        <v>417</v>
      </c>
      <c r="C261" s="14">
        <v>22006086355</v>
      </c>
      <c r="D261" s="14" t="s">
        <v>16</v>
      </c>
      <c r="E261" s="7" t="s">
        <v>474</v>
      </c>
      <c r="F261" s="15" t="s">
        <v>570</v>
      </c>
      <c r="G261" s="9">
        <v>2</v>
      </c>
      <c r="H261" s="7" t="s">
        <v>10</v>
      </c>
    </row>
    <row r="262" spans="1:8" ht="105" x14ac:dyDescent="0.25">
      <c r="A262" s="6">
        <f t="shared" si="4"/>
        <v>260</v>
      </c>
      <c r="B262" s="14" t="s">
        <v>418</v>
      </c>
      <c r="C262" s="14">
        <v>22006323876</v>
      </c>
      <c r="D262" s="14" t="s">
        <v>16</v>
      </c>
      <c r="E262" s="7" t="s">
        <v>474</v>
      </c>
      <c r="F262" s="15" t="s">
        <v>519</v>
      </c>
      <c r="G262" s="9">
        <v>1</v>
      </c>
      <c r="H262" s="7" t="s">
        <v>10</v>
      </c>
    </row>
    <row r="263" spans="1:8" ht="285" x14ac:dyDescent="0.25">
      <c r="A263" s="6">
        <f t="shared" si="4"/>
        <v>261</v>
      </c>
      <c r="B263" s="14" t="s">
        <v>419</v>
      </c>
      <c r="C263" s="14">
        <v>22006038161</v>
      </c>
      <c r="D263" s="14" t="s">
        <v>16</v>
      </c>
      <c r="E263" s="7" t="s">
        <v>474</v>
      </c>
      <c r="F263" s="15" t="s">
        <v>520</v>
      </c>
      <c r="G263" s="9">
        <v>2</v>
      </c>
      <c r="H263" s="7" t="s">
        <v>10</v>
      </c>
    </row>
    <row r="264" spans="1:8" ht="225" x14ac:dyDescent="0.25">
      <c r="A264" s="6">
        <f t="shared" si="4"/>
        <v>262</v>
      </c>
      <c r="B264" s="14" t="s">
        <v>420</v>
      </c>
      <c r="C264" s="14">
        <v>22006123920</v>
      </c>
      <c r="D264" s="14" t="s">
        <v>16</v>
      </c>
      <c r="E264" s="7" t="s">
        <v>474</v>
      </c>
      <c r="F264" s="15" t="s">
        <v>521</v>
      </c>
      <c r="G264" s="9">
        <v>2</v>
      </c>
      <c r="H264" s="7" t="s">
        <v>10</v>
      </c>
    </row>
    <row r="265" spans="1:8" ht="285" x14ac:dyDescent="0.25">
      <c r="A265" s="6">
        <f t="shared" si="4"/>
        <v>263</v>
      </c>
      <c r="B265" s="14" t="s">
        <v>421</v>
      </c>
      <c r="C265" s="14">
        <v>22006038172</v>
      </c>
      <c r="D265" s="14" t="s">
        <v>16</v>
      </c>
      <c r="E265" s="7" t="s">
        <v>474</v>
      </c>
      <c r="F265" s="15" t="s">
        <v>520</v>
      </c>
      <c r="G265" s="9">
        <v>2</v>
      </c>
      <c r="H265" s="7" t="s">
        <v>10</v>
      </c>
    </row>
    <row r="266" spans="1:8" ht="135" x14ac:dyDescent="0.25">
      <c r="A266" s="6">
        <f t="shared" si="4"/>
        <v>264</v>
      </c>
      <c r="B266" s="14" t="s">
        <v>422</v>
      </c>
      <c r="C266" s="14">
        <v>22006014030</v>
      </c>
      <c r="D266" s="14" t="s">
        <v>16</v>
      </c>
      <c r="E266" s="7" t="s">
        <v>474</v>
      </c>
      <c r="F266" s="15" t="s">
        <v>522</v>
      </c>
      <c r="G266" s="9">
        <v>2</v>
      </c>
      <c r="H266" s="7" t="s">
        <v>10</v>
      </c>
    </row>
    <row r="267" spans="1:8" ht="225" x14ac:dyDescent="0.25">
      <c r="A267" s="6">
        <f t="shared" si="4"/>
        <v>265</v>
      </c>
      <c r="B267" s="14" t="s">
        <v>423</v>
      </c>
      <c r="C267" s="14">
        <v>22006038870</v>
      </c>
      <c r="D267" s="14" t="s">
        <v>14</v>
      </c>
      <c r="E267" s="7" t="s">
        <v>474</v>
      </c>
      <c r="F267" s="15" t="s">
        <v>569</v>
      </c>
      <c r="G267" s="9">
        <v>2</v>
      </c>
      <c r="H267" s="7" t="s">
        <v>10</v>
      </c>
    </row>
    <row r="268" spans="1:8" ht="165" x14ac:dyDescent="0.25">
      <c r="A268" s="6">
        <f t="shared" si="4"/>
        <v>266</v>
      </c>
      <c r="B268" s="14" t="s">
        <v>424</v>
      </c>
      <c r="C268" s="14">
        <v>22006038835</v>
      </c>
      <c r="D268" s="14" t="s">
        <v>14</v>
      </c>
      <c r="E268" s="7" t="s">
        <v>474</v>
      </c>
      <c r="F268" s="15" t="s">
        <v>523</v>
      </c>
      <c r="G268" s="9">
        <v>2</v>
      </c>
      <c r="H268" s="7" t="s">
        <v>10</v>
      </c>
    </row>
    <row r="269" spans="1:8" ht="180" x14ac:dyDescent="0.25">
      <c r="A269" s="6">
        <f t="shared" si="4"/>
        <v>267</v>
      </c>
      <c r="B269" s="14" t="s">
        <v>425</v>
      </c>
      <c r="C269" s="14">
        <v>22006038881</v>
      </c>
      <c r="D269" s="14" t="s">
        <v>14</v>
      </c>
      <c r="E269" s="7" t="s">
        <v>474</v>
      </c>
      <c r="F269" s="15" t="s">
        <v>525</v>
      </c>
      <c r="G269" s="9" t="s">
        <v>524</v>
      </c>
      <c r="H269" s="7" t="s">
        <v>10</v>
      </c>
    </row>
    <row r="270" spans="1:8" ht="360" x14ac:dyDescent="0.25">
      <c r="A270" s="6">
        <f t="shared" si="4"/>
        <v>268</v>
      </c>
      <c r="B270" s="14" t="s">
        <v>426</v>
      </c>
      <c r="C270" s="14">
        <v>22006038846</v>
      </c>
      <c r="D270" s="14" t="s">
        <v>14</v>
      </c>
      <c r="E270" s="7" t="s">
        <v>474</v>
      </c>
      <c r="F270" s="15" t="s">
        <v>526</v>
      </c>
      <c r="G270" s="9">
        <v>3</v>
      </c>
      <c r="H270" s="7" t="s">
        <v>10</v>
      </c>
    </row>
    <row r="271" spans="1:8" ht="405" x14ac:dyDescent="0.25">
      <c r="A271" s="6">
        <f t="shared" si="4"/>
        <v>269</v>
      </c>
      <c r="B271" s="14" t="s">
        <v>427</v>
      </c>
      <c r="C271" s="14">
        <v>22006043335</v>
      </c>
      <c r="D271" s="14" t="s">
        <v>16</v>
      </c>
      <c r="E271" s="7" t="s">
        <v>474</v>
      </c>
      <c r="F271" s="15" t="s">
        <v>527</v>
      </c>
      <c r="G271" s="9">
        <v>3</v>
      </c>
      <c r="H271" s="7" t="s">
        <v>10</v>
      </c>
    </row>
    <row r="272" spans="1:8" ht="300" x14ac:dyDescent="0.25">
      <c r="A272" s="6">
        <f t="shared" si="4"/>
        <v>270</v>
      </c>
      <c r="B272" s="14" t="s">
        <v>428</v>
      </c>
      <c r="C272" s="14">
        <v>22006043324</v>
      </c>
      <c r="D272" s="14" t="s">
        <v>16</v>
      </c>
      <c r="E272" s="7" t="s">
        <v>474</v>
      </c>
      <c r="F272" s="15" t="s">
        <v>568</v>
      </c>
      <c r="G272" s="9">
        <v>3</v>
      </c>
      <c r="H272" s="7" t="s">
        <v>10</v>
      </c>
    </row>
    <row r="273" spans="1:8" ht="210" x14ac:dyDescent="0.25">
      <c r="A273" s="6">
        <f t="shared" si="4"/>
        <v>271</v>
      </c>
      <c r="B273" s="14" t="s">
        <v>429</v>
      </c>
      <c r="C273" s="14">
        <v>22006043245</v>
      </c>
      <c r="D273" s="14" t="s">
        <v>16</v>
      </c>
      <c r="E273" s="7" t="s">
        <v>474</v>
      </c>
      <c r="F273" s="15" t="s">
        <v>528</v>
      </c>
      <c r="G273" s="9">
        <v>2</v>
      </c>
      <c r="H273" s="7" t="s">
        <v>10</v>
      </c>
    </row>
    <row r="274" spans="1:8" ht="285" x14ac:dyDescent="0.25">
      <c r="A274" s="6">
        <f t="shared" si="4"/>
        <v>272</v>
      </c>
      <c r="B274" s="14" t="s">
        <v>430</v>
      </c>
      <c r="C274" s="14">
        <v>22006009102</v>
      </c>
      <c r="D274" s="14" t="s">
        <v>17</v>
      </c>
      <c r="E274" s="7" t="s">
        <v>474</v>
      </c>
      <c r="F274" s="15" t="s">
        <v>529</v>
      </c>
      <c r="G274" s="9">
        <v>2</v>
      </c>
      <c r="H274" s="7" t="s">
        <v>10</v>
      </c>
    </row>
    <row r="275" spans="1:8" ht="345" x14ac:dyDescent="0.25">
      <c r="A275" s="6">
        <f t="shared" si="4"/>
        <v>273</v>
      </c>
      <c r="B275" s="14" t="s">
        <v>431</v>
      </c>
      <c r="C275" s="14">
        <v>22006086377</v>
      </c>
      <c r="D275" s="14" t="s">
        <v>17</v>
      </c>
      <c r="E275" s="7" t="s">
        <v>474</v>
      </c>
      <c r="F275" s="15" t="s">
        <v>530</v>
      </c>
      <c r="G275" s="9">
        <v>2</v>
      </c>
      <c r="H275" s="7" t="s">
        <v>10</v>
      </c>
    </row>
    <row r="276" spans="1:8" ht="150" x14ac:dyDescent="0.25">
      <c r="A276" s="6">
        <f t="shared" si="4"/>
        <v>274</v>
      </c>
      <c r="B276" s="14" t="s">
        <v>432</v>
      </c>
      <c r="C276" s="14">
        <v>22006086074</v>
      </c>
      <c r="D276" s="14" t="s">
        <v>17</v>
      </c>
      <c r="E276" s="7" t="s">
        <v>474</v>
      </c>
      <c r="F276" s="15" t="s">
        <v>531</v>
      </c>
      <c r="G276" s="9">
        <v>2</v>
      </c>
      <c r="H276" s="7" t="s">
        <v>10</v>
      </c>
    </row>
    <row r="277" spans="1:8" ht="90" x14ac:dyDescent="0.25">
      <c r="A277" s="6">
        <f t="shared" si="4"/>
        <v>275</v>
      </c>
      <c r="B277" s="14" t="s">
        <v>433</v>
      </c>
      <c r="C277" s="14">
        <v>29806008895</v>
      </c>
      <c r="D277" s="14" t="s">
        <v>17</v>
      </c>
      <c r="E277" s="7" t="s">
        <v>474</v>
      </c>
      <c r="F277" s="15" t="s">
        <v>243</v>
      </c>
      <c r="G277" s="9">
        <v>1</v>
      </c>
      <c r="H277" s="7" t="s">
        <v>11</v>
      </c>
    </row>
    <row r="278" spans="1:8" ht="150" x14ac:dyDescent="0.25">
      <c r="A278" s="6">
        <f t="shared" si="4"/>
        <v>276</v>
      </c>
      <c r="B278" s="14" t="s">
        <v>434</v>
      </c>
      <c r="C278" s="14">
        <v>22006122581</v>
      </c>
      <c r="D278" s="14" t="s">
        <v>17</v>
      </c>
      <c r="E278" s="7" t="s">
        <v>474</v>
      </c>
      <c r="F278" s="15" t="s">
        <v>531</v>
      </c>
      <c r="G278" s="9">
        <v>2</v>
      </c>
      <c r="H278" s="7" t="s">
        <v>10</v>
      </c>
    </row>
    <row r="279" spans="1:8" ht="405" x14ac:dyDescent="0.25">
      <c r="A279" s="6">
        <f t="shared" si="4"/>
        <v>277</v>
      </c>
      <c r="B279" s="14" t="s">
        <v>435</v>
      </c>
      <c r="C279" s="14">
        <v>22006042817</v>
      </c>
      <c r="D279" s="14" t="s">
        <v>17</v>
      </c>
      <c r="E279" s="7" t="s">
        <v>474</v>
      </c>
      <c r="F279" s="15" t="s">
        <v>532</v>
      </c>
      <c r="G279" s="9">
        <v>2</v>
      </c>
      <c r="H279" s="7" t="s">
        <v>10</v>
      </c>
    </row>
    <row r="280" spans="1:8" ht="180" x14ac:dyDescent="0.25">
      <c r="A280" s="6">
        <f t="shared" si="4"/>
        <v>278</v>
      </c>
      <c r="B280" s="14" t="s">
        <v>436</v>
      </c>
      <c r="C280" s="14">
        <v>22006129522</v>
      </c>
      <c r="D280" s="14" t="s">
        <v>17</v>
      </c>
      <c r="E280" s="7" t="s">
        <v>474</v>
      </c>
      <c r="F280" s="15" t="s">
        <v>534</v>
      </c>
      <c r="G280" s="9" t="s">
        <v>498</v>
      </c>
      <c r="H280" s="7" t="s">
        <v>10</v>
      </c>
    </row>
    <row r="281" spans="1:8" ht="255" x14ac:dyDescent="0.25">
      <c r="A281" s="6">
        <f t="shared" si="4"/>
        <v>279</v>
      </c>
      <c r="B281" s="14" t="s">
        <v>437</v>
      </c>
      <c r="C281" s="14">
        <v>21006031195</v>
      </c>
      <c r="D281" s="14" t="s">
        <v>17</v>
      </c>
      <c r="E281" s="7" t="s">
        <v>474</v>
      </c>
      <c r="F281" s="15" t="s">
        <v>533</v>
      </c>
      <c r="G281" s="9">
        <v>2</v>
      </c>
      <c r="H281" s="7" t="s">
        <v>10</v>
      </c>
    </row>
    <row r="282" spans="1:8" ht="285" x14ac:dyDescent="0.25">
      <c r="A282" s="6">
        <f t="shared" si="4"/>
        <v>280</v>
      </c>
      <c r="B282" s="14" t="s">
        <v>438</v>
      </c>
      <c r="C282" s="14">
        <v>22006100485</v>
      </c>
      <c r="D282" s="14" t="s">
        <v>17</v>
      </c>
      <c r="E282" s="7" t="s">
        <v>474</v>
      </c>
      <c r="F282" s="15" t="s">
        <v>535</v>
      </c>
      <c r="G282" s="9">
        <v>3</v>
      </c>
      <c r="H282" s="7" t="s">
        <v>10</v>
      </c>
    </row>
    <row r="283" spans="1:8" ht="90" x14ac:dyDescent="0.25">
      <c r="A283" s="6">
        <f t="shared" si="4"/>
        <v>281</v>
      </c>
      <c r="B283" s="14" t="s">
        <v>439</v>
      </c>
      <c r="C283" s="14">
        <v>22006100924</v>
      </c>
      <c r="D283" s="14" t="s">
        <v>17</v>
      </c>
      <c r="E283" s="7" t="s">
        <v>474</v>
      </c>
      <c r="F283" s="15" t="s">
        <v>536</v>
      </c>
      <c r="G283" s="9">
        <v>1</v>
      </c>
      <c r="H283" s="7" t="s">
        <v>11</v>
      </c>
    </row>
    <row r="284" spans="1:8" ht="210" x14ac:dyDescent="0.25">
      <c r="A284" s="6">
        <f t="shared" si="4"/>
        <v>282</v>
      </c>
      <c r="B284" s="14" t="s">
        <v>440</v>
      </c>
      <c r="C284" s="14">
        <v>20806009266</v>
      </c>
      <c r="D284" s="14" t="s">
        <v>17</v>
      </c>
      <c r="E284" s="7" t="s">
        <v>474</v>
      </c>
      <c r="F284" s="15" t="s">
        <v>537</v>
      </c>
      <c r="G284" s="9">
        <v>2</v>
      </c>
      <c r="H284" s="7" t="s">
        <v>10</v>
      </c>
    </row>
    <row r="285" spans="1:8" ht="135" x14ac:dyDescent="0.25">
      <c r="A285" s="6">
        <f t="shared" si="4"/>
        <v>283</v>
      </c>
      <c r="B285" s="14" t="s">
        <v>441</v>
      </c>
      <c r="C285" s="14">
        <v>22006169493</v>
      </c>
      <c r="D285" s="14" t="s">
        <v>17</v>
      </c>
      <c r="E285" s="7" t="s">
        <v>474</v>
      </c>
      <c r="F285" s="15" t="s">
        <v>538</v>
      </c>
      <c r="G285" s="9">
        <v>2</v>
      </c>
      <c r="H285" s="7" t="s">
        <v>10</v>
      </c>
    </row>
    <row r="286" spans="1:8" ht="409.5" x14ac:dyDescent="0.25">
      <c r="A286" s="6">
        <f t="shared" si="4"/>
        <v>284</v>
      </c>
      <c r="B286" s="14" t="s">
        <v>442</v>
      </c>
      <c r="C286" s="14">
        <v>22006013962</v>
      </c>
      <c r="D286" s="14" t="s">
        <v>17</v>
      </c>
      <c r="E286" s="7" t="s">
        <v>474</v>
      </c>
      <c r="F286" s="15" t="s">
        <v>567</v>
      </c>
      <c r="G286" s="9">
        <v>3</v>
      </c>
      <c r="H286" s="7" t="s">
        <v>10</v>
      </c>
    </row>
    <row r="287" spans="1:8" ht="270" x14ac:dyDescent="0.25">
      <c r="A287" s="6">
        <f t="shared" si="4"/>
        <v>285</v>
      </c>
      <c r="B287" s="14" t="s">
        <v>443</v>
      </c>
      <c r="C287" s="14">
        <v>22006129230</v>
      </c>
      <c r="D287" s="14" t="s">
        <v>17</v>
      </c>
      <c r="E287" s="7" t="s">
        <v>474</v>
      </c>
      <c r="F287" s="15" t="s">
        <v>539</v>
      </c>
      <c r="G287" s="9">
        <v>2</v>
      </c>
      <c r="H287" s="7" t="s">
        <v>10</v>
      </c>
    </row>
    <row r="288" spans="1:8" ht="135" x14ac:dyDescent="0.25">
      <c r="A288" s="6">
        <f t="shared" si="4"/>
        <v>286</v>
      </c>
      <c r="B288" s="14" t="s">
        <v>444</v>
      </c>
      <c r="C288" s="14">
        <v>22006073531</v>
      </c>
      <c r="D288" s="14" t="s">
        <v>17</v>
      </c>
      <c r="E288" s="7" t="s">
        <v>474</v>
      </c>
      <c r="F288" s="15" t="s">
        <v>538</v>
      </c>
      <c r="G288" s="9">
        <v>2</v>
      </c>
      <c r="H288" s="7" t="s">
        <v>10</v>
      </c>
    </row>
    <row r="289" spans="1:8" ht="225" x14ac:dyDescent="0.25">
      <c r="A289" s="6">
        <f t="shared" si="4"/>
        <v>287</v>
      </c>
      <c r="B289" s="14" t="s">
        <v>445</v>
      </c>
      <c r="C289" s="14">
        <v>22006108451</v>
      </c>
      <c r="D289" s="14" t="s">
        <v>17</v>
      </c>
      <c r="E289" s="7" t="s">
        <v>474</v>
      </c>
      <c r="F289" s="15" t="s">
        <v>540</v>
      </c>
      <c r="G289" s="9">
        <v>2</v>
      </c>
      <c r="H289" s="7" t="s">
        <v>10</v>
      </c>
    </row>
    <row r="290" spans="1:8" ht="180" x14ac:dyDescent="0.25">
      <c r="A290" s="6">
        <f t="shared" si="4"/>
        <v>288</v>
      </c>
      <c r="B290" s="14" t="s">
        <v>446</v>
      </c>
      <c r="C290" s="14">
        <v>22006318274</v>
      </c>
      <c r="D290" s="14" t="s">
        <v>17</v>
      </c>
      <c r="E290" s="7" t="s">
        <v>474</v>
      </c>
      <c r="F290" s="15" t="s">
        <v>269</v>
      </c>
      <c r="G290" s="9" t="s">
        <v>498</v>
      </c>
      <c r="H290" s="7" t="s">
        <v>10</v>
      </c>
    </row>
    <row r="291" spans="1:8" ht="195" x14ac:dyDescent="0.25">
      <c r="A291" s="6">
        <f t="shared" si="4"/>
        <v>289</v>
      </c>
      <c r="B291" s="14" t="s">
        <v>447</v>
      </c>
      <c r="C291" s="14">
        <v>29506007788</v>
      </c>
      <c r="D291" s="14" t="s">
        <v>17</v>
      </c>
      <c r="E291" s="7" t="s">
        <v>474</v>
      </c>
      <c r="F291" s="15" t="s">
        <v>541</v>
      </c>
      <c r="G291" s="9" t="s">
        <v>524</v>
      </c>
      <c r="H291" s="7" t="s">
        <v>10</v>
      </c>
    </row>
    <row r="292" spans="1:8" ht="240" x14ac:dyDescent="0.25">
      <c r="A292" s="6">
        <f t="shared" si="4"/>
        <v>290</v>
      </c>
      <c r="B292" s="14" t="s">
        <v>448</v>
      </c>
      <c r="C292" s="14">
        <v>22006112578</v>
      </c>
      <c r="D292" s="14" t="s">
        <v>14</v>
      </c>
      <c r="E292" s="7" t="s">
        <v>474</v>
      </c>
      <c r="F292" s="15" t="s">
        <v>542</v>
      </c>
      <c r="G292" s="9">
        <v>2</v>
      </c>
      <c r="H292" s="7" t="s">
        <v>10</v>
      </c>
    </row>
    <row r="293" spans="1:8" ht="405" x14ac:dyDescent="0.25">
      <c r="A293" s="6">
        <f t="shared" si="4"/>
        <v>291</v>
      </c>
      <c r="B293" s="14" t="s">
        <v>449</v>
      </c>
      <c r="C293" s="14">
        <v>22006112580</v>
      </c>
      <c r="D293" s="14" t="s">
        <v>14</v>
      </c>
      <c r="E293" s="7" t="s">
        <v>474</v>
      </c>
      <c r="F293" s="15" t="s">
        <v>543</v>
      </c>
      <c r="G293" s="9">
        <v>3</v>
      </c>
      <c r="H293" s="7" t="s">
        <v>10</v>
      </c>
    </row>
    <row r="294" spans="1:8" ht="180" x14ac:dyDescent="0.25">
      <c r="A294" s="6">
        <f t="shared" si="4"/>
        <v>292</v>
      </c>
      <c r="B294" s="14" t="s">
        <v>450</v>
      </c>
      <c r="C294" s="14">
        <v>22006109338</v>
      </c>
      <c r="D294" s="14" t="s">
        <v>14</v>
      </c>
      <c r="E294" s="7" t="s">
        <v>474</v>
      </c>
      <c r="F294" s="15" t="s">
        <v>544</v>
      </c>
      <c r="G294" s="9" t="s">
        <v>498</v>
      </c>
      <c r="H294" s="7" t="s">
        <v>10</v>
      </c>
    </row>
    <row r="295" spans="1:8" ht="180" x14ac:dyDescent="0.25">
      <c r="A295" s="6">
        <f t="shared" si="4"/>
        <v>293</v>
      </c>
      <c r="B295" s="14" t="s">
        <v>451</v>
      </c>
      <c r="C295" s="14">
        <v>22006112624</v>
      </c>
      <c r="D295" s="14" t="s">
        <v>14</v>
      </c>
      <c r="E295" s="7" t="s">
        <v>474</v>
      </c>
      <c r="F295" s="15" t="s">
        <v>545</v>
      </c>
      <c r="G295" s="9">
        <v>3</v>
      </c>
      <c r="H295" s="7" t="s">
        <v>10</v>
      </c>
    </row>
    <row r="296" spans="1:8" ht="90" x14ac:dyDescent="0.25">
      <c r="A296" s="6">
        <f t="shared" si="4"/>
        <v>294</v>
      </c>
      <c r="B296" s="14" t="s">
        <v>452</v>
      </c>
      <c r="C296" s="14">
        <v>22006137104</v>
      </c>
      <c r="D296" s="14" t="s">
        <v>17</v>
      </c>
      <c r="E296" s="7" t="s">
        <v>474</v>
      </c>
      <c r="F296" s="15" t="s">
        <v>546</v>
      </c>
      <c r="G296" s="9">
        <v>1</v>
      </c>
      <c r="H296" s="7" t="s">
        <v>11</v>
      </c>
    </row>
    <row r="297" spans="1:8" ht="315" x14ac:dyDescent="0.25">
      <c r="A297" s="6">
        <f t="shared" si="4"/>
        <v>295</v>
      </c>
      <c r="B297" s="14" t="s">
        <v>453</v>
      </c>
      <c r="C297" s="14">
        <v>22006136632</v>
      </c>
      <c r="D297" s="14" t="s">
        <v>17</v>
      </c>
      <c r="E297" s="7" t="s">
        <v>474</v>
      </c>
      <c r="F297" s="15" t="s">
        <v>547</v>
      </c>
      <c r="G297" s="9">
        <v>2</v>
      </c>
      <c r="H297" s="7" t="s">
        <v>10</v>
      </c>
    </row>
    <row r="298" spans="1:8" ht="270" x14ac:dyDescent="0.25">
      <c r="A298" s="6">
        <f t="shared" si="4"/>
        <v>296</v>
      </c>
      <c r="B298" s="14" t="s">
        <v>454</v>
      </c>
      <c r="C298" s="14">
        <v>22006137148</v>
      </c>
      <c r="D298" s="14" t="s">
        <v>17</v>
      </c>
      <c r="E298" s="7" t="s">
        <v>474</v>
      </c>
      <c r="F298" s="15" t="s">
        <v>548</v>
      </c>
      <c r="G298" s="9">
        <v>2</v>
      </c>
      <c r="H298" s="7" t="s">
        <v>10</v>
      </c>
    </row>
    <row r="299" spans="1:8" ht="120" x14ac:dyDescent="0.25">
      <c r="A299" s="6">
        <f t="shared" si="4"/>
        <v>297</v>
      </c>
      <c r="B299" s="14" t="s">
        <v>455</v>
      </c>
      <c r="C299" s="14">
        <v>22006136542</v>
      </c>
      <c r="D299" s="14" t="s">
        <v>17</v>
      </c>
      <c r="E299" s="7" t="s">
        <v>474</v>
      </c>
      <c r="F299" s="15" t="s">
        <v>549</v>
      </c>
      <c r="G299" s="9">
        <v>1</v>
      </c>
      <c r="H299" s="7" t="s">
        <v>11</v>
      </c>
    </row>
    <row r="300" spans="1:8" ht="270" x14ac:dyDescent="0.25">
      <c r="A300" s="6">
        <f t="shared" si="4"/>
        <v>298</v>
      </c>
      <c r="B300" s="14" t="s">
        <v>456</v>
      </c>
      <c r="C300" s="14">
        <v>21706029707</v>
      </c>
      <c r="D300" s="14" t="s">
        <v>14</v>
      </c>
      <c r="E300" s="7" t="s">
        <v>474</v>
      </c>
      <c r="F300" s="15" t="s">
        <v>550</v>
      </c>
      <c r="G300" s="9">
        <v>2</v>
      </c>
      <c r="H300" s="7" t="s">
        <v>10</v>
      </c>
    </row>
    <row r="301" spans="1:8" ht="180" x14ac:dyDescent="0.25">
      <c r="A301" s="6">
        <f t="shared" si="4"/>
        <v>299</v>
      </c>
      <c r="B301" s="14" t="s">
        <v>457</v>
      </c>
      <c r="C301" s="14">
        <v>21706029628</v>
      </c>
      <c r="D301" s="14" t="s">
        <v>14</v>
      </c>
      <c r="E301" s="7" t="s">
        <v>474</v>
      </c>
      <c r="F301" s="15" t="s">
        <v>551</v>
      </c>
      <c r="G301" s="9" t="s">
        <v>524</v>
      </c>
      <c r="H301" s="7" t="s">
        <v>10</v>
      </c>
    </row>
    <row r="302" spans="1:8" ht="180" x14ac:dyDescent="0.25">
      <c r="A302" s="6">
        <f t="shared" si="4"/>
        <v>300</v>
      </c>
      <c r="B302" s="14" t="s">
        <v>458</v>
      </c>
      <c r="C302" s="14">
        <v>22006164126</v>
      </c>
      <c r="D302" s="14" t="s">
        <v>14</v>
      </c>
      <c r="E302" s="7" t="s">
        <v>474</v>
      </c>
      <c r="F302" s="15" t="s">
        <v>552</v>
      </c>
      <c r="G302" s="9" t="s">
        <v>524</v>
      </c>
      <c r="H302" s="7" t="s">
        <v>10</v>
      </c>
    </row>
    <row r="303" spans="1:8" ht="195" x14ac:dyDescent="0.25">
      <c r="A303" s="6">
        <f t="shared" si="4"/>
        <v>301</v>
      </c>
      <c r="B303" s="14" t="s">
        <v>459</v>
      </c>
      <c r="C303" s="14">
        <v>21706029720</v>
      </c>
      <c r="D303" s="14" t="s">
        <v>14</v>
      </c>
      <c r="E303" s="7" t="s">
        <v>474</v>
      </c>
      <c r="F303" s="15" t="s">
        <v>553</v>
      </c>
      <c r="G303" s="9">
        <v>2</v>
      </c>
      <c r="H303" s="7" t="s">
        <v>10</v>
      </c>
    </row>
    <row r="304" spans="1:8" ht="165" x14ac:dyDescent="0.25">
      <c r="A304" s="6">
        <f t="shared" si="4"/>
        <v>302</v>
      </c>
      <c r="B304" s="14" t="s">
        <v>460</v>
      </c>
      <c r="C304" s="14">
        <v>22006023243</v>
      </c>
      <c r="D304" s="14" t="s">
        <v>461</v>
      </c>
      <c r="E304" s="7" t="s">
        <v>474</v>
      </c>
      <c r="F304" s="15" t="s">
        <v>555</v>
      </c>
      <c r="G304" s="9" t="s">
        <v>554</v>
      </c>
      <c r="H304" s="7" t="s">
        <v>10</v>
      </c>
    </row>
    <row r="305" spans="1:8" ht="225" x14ac:dyDescent="0.25">
      <c r="A305" s="6">
        <f t="shared" si="4"/>
        <v>303</v>
      </c>
      <c r="B305" s="14" t="s">
        <v>462</v>
      </c>
      <c r="C305" s="14">
        <v>22006085488</v>
      </c>
      <c r="D305" s="14" t="s">
        <v>461</v>
      </c>
      <c r="E305" s="7" t="s">
        <v>474</v>
      </c>
      <c r="F305" s="15" t="s">
        <v>556</v>
      </c>
      <c r="G305" s="9">
        <v>3</v>
      </c>
      <c r="H305" s="7" t="s">
        <v>10</v>
      </c>
    </row>
    <row r="306" spans="1:8" ht="165" x14ac:dyDescent="0.25">
      <c r="A306" s="6">
        <f t="shared" si="4"/>
        <v>304</v>
      </c>
      <c r="B306" s="14" t="s">
        <v>463</v>
      </c>
      <c r="C306" s="14">
        <v>22006036372</v>
      </c>
      <c r="D306" s="14" t="s">
        <v>461</v>
      </c>
      <c r="E306" s="7" t="s">
        <v>474</v>
      </c>
      <c r="F306" s="15" t="s">
        <v>555</v>
      </c>
      <c r="G306" s="9" t="s">
        <v>557</v>
      </c>
      <c r="H306" s="7" t="s">
        <v>10</v>
      </c>
    </row>
    <row r="307" spans="1:8" ht="120" x14ac:dyDescent="0.25">
      <c r="A307" s="6">
        <f t="shared" si="4"/>
        <v>305</v>
      </c>
      <c r="B307" s="14" t="s">
        <v>464</v>
      </c>
      <c r="C307" s="14">
        <v>22006140287</v>
      </c>
      <c r="D307" s="14" t="s">
        <v>15</v>
      </c>
      <c r="E307" s="7" t="s">
        <v>474</v>
      </c>
      <c r="F307" s="15" t="s">
        <v>558</v>
      </c>
      <c r="G307" s="9">
        <v>2</v>
      </c>
      <c r="H307" s="7" t="s">
        <v>10</v>
      </c>
    </row>
    <row r="308" spans="1:8" ht="120" x14ac:dyDescent="0.25">
      <c r="A308" s="6">
        <f t="shared" si="4"/>
        <v>306</v>
      </c>
      <c r="B308" s="14" t="s">
        <v>465</v>
      </c>
      <c r="C308" s="14">
        <v>21306013075</v>
      </c>
      <c r="D308" s="14" t="s">
        <v>15</v>
      </c>
      <c r="E308" s="7" t="s">
        <v>474</v>
      </c>
      <c r="F308" s="15" t="s">
        <v>566</v>
      </c>
      <c r="G308" s="9">
        <v>2</v>
      </c>
      <c r="H308" s="7" t="s">
        <v>10</v>
      </c>
    </row>
    <row r="309" spans="1:8" ht="240" x14ac:dyDescent="0.25">
      <c r="A309" s="6">
        <f t="shared" si="4"/>
        <v>307</v>
      </c>
      <c r="B309" s="14" t="s">
        <v>466</v>
      </c>
      <c r="C309" s="14">
        <v>22006140401</v>
      </c>
      <c r="D309" s="14" t="s">
        <v>15</v>
      </c>
      <c r="E309" s="7" t="s">
        <v>474</v>
      </c>
      <c r="F309" s="15" t="s">
        <v>559</v>
      </c>
      <c r="G309" s="9">
        <v>2</v>
      </c>
      <c r="H309" s="7" t="s">
        <v>10</v>
      </c>
    </row>
    <row r="310" spans="1:8" ht="180" x14ac:dyDescent="0.25">
      <c r="A310" s="6">
        <f t="shared" si="4"/>
        <v>308</v>
      </c>
      <c r="B310" s="14" t="s">
        <v>467</v>
      </c>
      <c r="C310" s="14">
        <v>22006140478</v>
      </c>
      <c r="D310" s="14" t="s">
        <v>15</v>
      </c>
      <c r="E310" s="7" t="s">
        <v>474</v>
      </c>
      <c r="F310" s="15" t="s">
        <v>560</v>
      </c>
      <c r="G310" s="9" t="s">
        <v>498</v>
      </c>
      <c r="H310" s="7" t="s">
        <v>10</v>
      </c>
    </row>
    <row r="311" spans="1:8" ht="180" x14ac:dyDescent="0.25">
      <c r="A311" s="6">
        <f t="shared" si="4"/>
        <v>309</v>
      </c>
      <c r="B311" s="14" t="s">
        <v>468</v>
      </c>
      <c r="C311" s="14">
        <v>21306032188</v>
      </c>
      <c r="D311" s="14" t="s">
        <v>469</v>
      </c>
      <c r="E311" s="7" t="s">
        <v>474</v>
      </c>
      <c r="F311" s="15" t="s">
        <v>2301</v>
      </c>
      <c r="G311" s="9" t="s">
        <v>561</v>
      </c>
      <c r="H311" s="7" t="s">
        <v>10</v>
      </c>
    </row>
    <row r="312" spans="1:8" ht="180" x14ac:dyDescent="0.25">
      <c r="A312" s="6">
        <f t="shared" si="4"/>
        <v>310</v>
      </c>
      <c r="B312" s="14" t="s">
        <v>470</v>
      </c>
      <c r="C312" s="14">
        <v>21606050237</v>
      </c>
      <c r="D312" s="14" t="s">
        <v>469</v>
      </c>
      <c r="E312" s="7" t="s">
        <v>474</v>
      </c>
      <c r="F312" s="15" t="s">
        <v>562</v>
      </c>
      <c r="G312" s="9" t="s">
        <v>485</v>
      </c>
      <c r="H312" s="7" t="s">
        <v>10</v>
      </c>
    </row>
    <row r="313" spans="1:8" ht="180" x14ac:dyDescent="0.25">
      <c r="A313" s="6">
        <f t="shared" si="4"/>
        <v>311</v>
      </c>
      <c r="B313" s="14" t="s">
        <v>471</v>
      </c>
      <c r="C313" s="14">
        <v>21606091650</v>
      </c>
      <c r="D313" s="14" t="s">
        <v>469</v>
      </c>
      <c r="E313" s="7" t="s">
        <v>474</v>
      </c>
      <c r="F313" s="15" t="s">
        <v>563</v>
      </c>
      <c r="G313" s="9" t="s">
        <v>524</v>
      </c>
      <c r="H313" s="7" t="s">
        <v>10</v>
      </c>
    </row>
    <row r="314" spans="1:8" ht="180" x14ac:dyDescent="0.25">
      <c r="A314" s="6">
        <f t="shared" si="4"/>
        <v>312</v>
      </c>
      <c r="B314" s="14" t="s">
        <v>472</v>
      </c>
      <c r="C314" s="14">
        <v>21706003686</v>
      </c>
      <c r="D314" s="14" t="s">
        <v>469</v>
      </c>
      <c r="E314" s="7" t="s">
        <v>474</v>
      </c>
      <c r="F314" s="15" t="s">
        <v>564</v>
      </c>
      <c r="G314" s="9" t="s">
        <v>524</v>
      </c>
      <c r="H314" s="7" t="s">
        <v>10</v>
      </c>
    </row>
    <row r="315" spans="1:8" ht="180" x14ac:dyDescent="0.25">
      <c r="A315" s="6">
        <f t="shared" si="4"/>
        <v>313</v>
      </c>
      <c r="B315" s="14" t="s">
        <v>473</v>
      </c>
      <c r="C315" s="14">
        <v>21706024307</v>
      </c>
      <c r="D315" s="14" t="s">
        <v>469</v>
      </c>
      <c r="E315" s="7" t="s">
        <v>474</v>
      </c>
      <c r="F315" s="15" t="s">
        <v>565</v>
      </c>
      <c r="G315" s="9" t="s">
        <v>498</v>
      </c>
      <c r="H315" s="7" t="s">
        <v>10</v>
      </c>
    </row>
    <row r="316" spans="1:8" ht="225" x14ac:dyDescent="0.25">
      <c r="A316" s="6">
        <f t="shared" si="4"/>
        <v>314</v>
      </c>
      <c r="B316" s="14" t="s">
        <v>590</v>
      </c>
      <c r="C316" s="14">
        <v>21706019932</v>
      </c>
      <c r="D316" s="14" t="s">
        <v>16</v>
      </c>
      <c r="E316" s="7" t="s">
        <v>753</v>
      </c>
      <c r="F316" s="15" t="s">
        <v>754</v>
      </c>
      <c r="G316" s="9">
        <v>2</v>
      </c>
      <c r="H316" s="7" t="s">
        <v>10</v>
      </c>
    </row>
    <row r="317" spans="1:8" ht="225" x14ac:dyDescent="0.25">
      <c r="A317" s="6">
        <f t="shared" si="4"/>
        <v>315</v>
      </c>
      <c r="B317" s="14" t="s">
        <v>591</v>
      </c>
      <c r="C317" s="14">
        <v>21106010608</v>
      </c>
      <c r="D317" s="14" t="s">
        <v>16</v>
      </c>
      <c r="E317" s="7" t="s">
        <v>753</v>
      </c>
      <c r="F317" s="15" t="s">
        <v>754</v>
      </c>
      <c r="G317" s="9">
        <v>2</v>
      </c>
      <c r="H317" s="7" t="s">
        <v>10</v>
      </c>
    </row>
    <row r="318" spans="1:8" ht="225" x14ac:dyDescent="0.25">
      <c r="A318" s="6">
        <f t="shared" si="4"/>
        <v>316</v>
      </c>
      <c r="B318" s="14" t="s">
        <v>592</v>
      </c>
      <c r="C318" s="14">
        <v>22006070212</v>
      </c>
      <c r="D318" s="14" t="s">
        <v>16</v>
      </c>
      <c r="E318" s="7" t="s">
        <v>753</v>
      </c>
      <c r="F318" s="15" t="s">
        <v>754</v>
      </c>
      <c r="G318" s="9">
        <v>2</v>
      </c>
      <c r="H318" s="7" t="s">
        <v>10</v>
      </c>
    </row>
    <row r="319" spans="1:8" ht="225" x14ac:dyDescent="0.25">
      <c r="A319" s="6">
        <f t="shared" si="4"/>
        <v>317</v>
      </c>
      <c r="B319" s="14" t="s">
        <v>593</v>
      </c>
      <c r="C319" s="14">
        <v>21006031184</v>
      </c>
      <c r="D319" s="14" t="s">
        <v>16</v>
      </c>
      <c r="E319" s="7" t="s">
        <v>753</v>
      </c>
      <c r="F319" s="15" t="s">
        <v>754</v>
      </c>
      <c r="G319" s="9">
        <v>2</v>
      </c>
      <c r="H319" s="7" t="s">
        <v>10</v>
      </c>
    </row>
    <row r="320" spans="1:8" ht="240" x14ac:dyDescent="0.25">
      <c r="A320" s="6">
        <f t="shared" si="4"/>
        <v>318</v>
      </c>
      <c r="B320" s="14" t="s">
        <v>594</v>
      </c>
      <c r="C320" s="14">
        <v>21906105017</v>
      </c>
      <c r="D320" s="14" t="s">
        <v>16</v>
      </c>
      <c r="E320" s="7" t="s">
        <v>753</v>
      </c>
      <c r="F320" s="15" t="s">
        <v>755</v>
      </c>
      <c r="G320" s="9">
        <v>2</v>
      </c>
      <c r="H320" s="7" t="s">
        <v>10</v>
      </c>
    </row>
    <row r="321" spans="1:8" ht="240" x14ac:dyDescent="0.25">
      <c r="A321" s="6">
        <f t="shared" si="4"/>
        <v>319</v>
      </c>
      <c r="B321" s="14" t="s">
        <v>595</v>
      </c>
      <c r="C321" s="14">
        <v>20006001235</v>
      </c>
      <c r="D321" s="14" t="s">
        <v>16</v>
      </c>
      <c r="E321" s="7" t="s">
        <v>753</v>
      </c>
      <c r="F321" s="15" t="s">
        <v>755</v>
      </c>
      <c r="G321" s="9">
        <v>2</v>
      </c>
      <c r="H321" s="7" t="s">
        <v>10</v>
      </c>
    </row>
    <row r="322" spans="1:8" ht="285" x14ac:dyDescent="0.25">
      <c r="A322" s="6">
        <f t="shared" si="4"/>
        <v>320</v>
      </c>
      <c r="B322" s="14" t="s">
        <v>596</v>
      </c>
      <c r="C322" s="14">
        <v>21006001078</v>
      </c>
      <c r="D322" s="14" t="s">
        <v>16</v>
      </c>
      <c r="E322" s="7" t="s">
        <v>753</v>
      </c>
      <c r="F322" s="15" t="s">
        <v>756</v>
      </c>
      <c r="G322" s="9">
        <v>2</v>
      </c>
      <c r="H322" s="7" t="s">
        <v>10</v>
      </c>
    </row>
    <row r="323" spans="1:8" ht="285" x14ac:dyDescent="0.25">
      <c r="A323" s="6">
        <f t="shared" si="4"/>
        <v>321</v>
      </c>
      <c r="B323" s="14" t="s">
        <v>597</v>
      </c>
      <c r="C323" s="14">
        <v>21006001080</v>
      </c>
      <c r="D323" s="14" t="s">
        <v>16</v>
      </c>
      <c r="E323" s="7" t="s">
        <v>753</v>
      </c>
      <c r="F323" s="15" t="s">
        <v>756</v>
      </c>
      <c r="G323" s="9">
        <v>2</v>
      </c>
      <c r="H323" s="7" t="s">
        <v>10</v>
      </c>
    </row>
    <row r="324" spans="1:8" ht="90" x14ac:dyDescent="0.25">
      <c r="A324" s="6">
        <f t="shared" si="4"/>
        <v>322</v>
      </c>
      <c r="B324" s="14" t="s">
        <v>598</v>
      </c>
      <c r="C324" s="14">
        <v>21006001091</v>
      </c>
      <c r="D324" s="14" t="s">
        <v>16</v>
      </c>
      <c r="E324" s="7" t="s">
        <v>753</v>
      </c>
      <c r="F324" s="15" t="s">
        <v>230</v>
      </c>
      <c r="G324" s="9">
        <v>1</v>
      </c>
      <c r="H324" s="7" t="s">
        <v>11</v>
      </c>
    </row>
    <row r="325" spans="1:8" ht="270" x14ac:dyDescent="0.25">
      <c r="A325" s="6">
        <f t="shared" ref="A325:A388" si="5">A324+1</f>
        <v>323</v>
      </c>
      <c r="B325" s="14" t="s">
        <v>599</v>
      </c>
      <c r="C325" s="14">
        <v>29506014988</v>
      </c>
      <c r="D325" s="14" t="s">
        <v>15</v>
      </c>
      <c r="E325" s="7" t="s">
        <v>753</v>
      </c>
      <c r="F325" s="15" t="s">
        <v>757</v>
      </c>
      <c r="G325" s="9">
        <v>2</v>
      </c>
      <c r="H325" s="7" t="s">
        <v>10</v>
      </c>
    </row>
    <row r="326" spans="1:8" ht="195" x14ac:dyDescent="0.25">
      <c r="A326" s="6">
        <f t="shared" si="5"/>
        <v>324</v>
      </c>
      <c r="B326" s="14" t="s">
        <v>600</v>
      </c>
      <c r="C326" s="14">
        <v>22006190790</v>
      </c>
      <c r="D326" s="14" t="s">
        <v>15</v>
      </c>
      <c r="E326" s="7" t="s">
        <v>753</v>
      </c>
      <c r="F326" s="15" t="s">
        <v>758</v>
      </c>
      <c r="G326" s="9">
        <v>2</v>
      </c>
      <c r="H326" s="7" t="s">
        <v>10</v>
      </c>
    </row>
    <row r="327" spans="1:8" ht="315" x14ac:dyDescent="0.25">
      <c r="A327" s="6">
        <f t="shared" si="5"/>
        <v>325</v>
      </c>
      <c r="B327" s="14" t="s">
        <v>601</v>
      </c>
      <c r="C327" s="14">
        <v>29906010652</v>
      </c>
      <c r="D327" s="14" t="s">
        <v>15</v>
      </c>
      <c r="E327" s="7" t="s">
        <v>753</v>
      </c>
      <c r="F327" s="15" t="s">
        <v>759</v>
      </c>
      <c r="G327" s="9">
        <v>2</v>
      </c>
      <c r="H327" s="7" t="s">
        <v>10</v>
      </c>
    </row>
    <row r="328" spans="1:8" ht="360" x14ac:dyDescent="0.25">
      <c r="A328" s="6">
        <f t="shared" si="5"/>
        <v>326</v>
      </c>
      <c r="B328" s="14" t="s">
        <v>602</v>
      </c>
      <c r="C328" s="14">
        <v>20406002207</v>
      </c>
      <c r="D328" s="14" t="s">
        <v>16</v>
      </c>
      <c r="E328" s="7" t="s">
        <v>753</v>
      </c>
      <c r="F328" s="15" t="s">
        <v>760</v>
      </c>
      <c r="G328" s="9">
        <v>2</v>
      </c>
      <c r="H328" s="7" t="s">
        <v>10</v>
      </c>
    </row>
    <row r="329" spans="1:8" ht="375" x14ac:dyDescent="0.25">
      <c r="A329" s="6">
        <f t="shared" si="5"/>
        <v>327</v>
      </c>
      <c r="B329" s="14" t="s">
        <v>603</v>
      </c>
      <c r="C329" s="14">
        <v>20306002228</v>
      </c>
      <c r="D329" s="14" t="s">
        <v>16</v>
      </c>
      <c r="E329" s="7" t="s">
        <v>753</v>
      </c>
      <c r="F329" s="15" t="s">
        <v>761</v>
      </c>
      <c r="G329" s="9">
        <v>2</v>
      </c>
      <c r="H329" s="7" t="s">
        <v>10</v>
      </c>
    </row>
    <row r="330" spans="1:8" ht="285" x14ac:dyDescent="0.25">
      <c r="A330" s="6">
        <f t="shared" si="5"/>
        <v>328</v>
      </c>
      <c r="B330" s="14" t="s">
        <v>604</v>
      </c>
      <c r="C330" s="14">
        <v>20206016313</v>
      </c>
      <c r="D330" s="14" t="s">
        <v>16</v>
      </c>
      <c r="E330" s="7" t="s">
        <v>753</v>
      </c>
      <c r="F330" s="15" t="s">
        <v>873</v>
      </c>
      <c r="G330" s="9">
        <v>2</v>
      </c>
      <c r="H330" s="7" t="s">
        <v>10</v>
      </c>
    </row>
    <row r="331" spans="1:8" ht="270" x14ac:dyDescent="0.25">
      <c r="A331" s="6">
        <f t="shared" si="5"/>
        <v>329</v>
      </c>
      <c r="B331" s="14" t="s">
        <v>605</v>
      </c>
      <c r="C331" s="14">
        <v>21006027123</v>
      </c>
      <c r="D331" s="14" t="s">
        <v>16</v>
      </c>
      <c r="E331" s="7" t="s">
        <v>753</v>
      </c>
      <c r="F331" s="15" t="s">
        <v>762</v>
      </c>
      <c r="G331" s="9">
        <v>2</v>
      </c>
      <c r="H331" s="7" t="s">
        <v>10</v>
      </c>
    </row>
    <row r="332" spans="1:8" ht="180" x14ac:dyDescent="0.25">
      <c r="A332" s="6">
        <f t="shared" si="5"/>
        <v>330</v>
      </c>
      <c r="B332" s="14" t="s">
        <v>606</v>
      </c>
      <c r="C332" s="14">
        <v>21006027112</v>
      </c>
      <c r="D332" s="14" t="s">
        <v>16</v>
      </c>
      <c r="E332" s="7" t="s">
        <v>753</v>
      </c>
      <c r="F332" s="15" t="s">
        <v>763</v>
      </c>
      <c r="G332" s="9">
        <v>2</v>
      </c>
      <c r="H332" s="7" t="s">
        <v>10</v>
      </c>
    </row>
    <row r="333" spans="1:8" ht="180" x14ac:dyDescent="0.25">
      <c r="A333" s="6">
        <f t="shared" si="5"/>
        <v>331</v>
      </c>
      <c r="B333" s="14" t="s">
        <v>607</v>
      </c>
      <c r="C333" s="14">
        <v>22006112062</v>
      </c>
      <c r="D333" s="14" t="s">
        <v>16</v>
      </c>
      <c r="E333" s="7" t="s">
        <v>753</v>
      </c>
      <c r="F333" s="15" t="s">
        <v>486</v>
      </c>
      <c r="G333" s="9" t="s">
        <v>764</v>
      </c>
      <c r="H333" s="7" t="s">
        <v>10</v>
      </c>
    </row>
    <row r="334" spans="1:8" ht="409.5" x14ac:dyDescent="0.25">
      <c r="A334" s="6">
        <f t="shared" si="5"/>
        <v>332</v>
      </c>
      <c r="B334" s="14" t="s">
        <v>608</v>
      </c>
      <c r="C334" s="14">
        <v>21606088162</v>
      </c>
      <c r="D334" s="14" t="s">
        <v>16</v>
      </c>
      <c r="E334" s="7" t="s">
        <v>753</v>
      </c>
      <c r="F334" s="15" t="s">
        <v>765</v>
      </c>
      <c r="G334" s="9">
        <v>3</v>
      </c>
      <c r="H334" s="7" t="s">
        <v>10</v>
      </c>
    </row>
    <row r="335" spans="1:8" ht="180" x14ac:dyDescent="0.25">
      <c r="A335" s="6">
        <f t="shared" si="5"/>
        <v>333</v>
      </c>
      <c r="B335" s="14" t="s">
        <v>609</v>
      </c>
      <c r="C335" s="14">
        <v>21706015511</v>
      </c>
      <c r="D335" s="14" t="s">
        <v>16</v>
      </c>
      <c r="E335" s="7" t="s">
        <v>753</v>
      </c>
      <c r="F335" s="15" t="s">
        <v>486</v>
      </c>
      <c r="G335" s="9" t="s">
        <v>766</v>
      </c>
      <c r="H335" s="7" t="s">
        <v>10</v>
      </c>
    </row>
    <row r="336" spans="1:8" ht="90" x14ac:dyDescent="0.25">
      <c r="A336" s="6">
        <f t="shared" si="5"/>
        <v>334</v>
      </c>
      <c r="B336" s="14" t="s">
        <v>610</v>
      </c>
      <c r="C336" s="14">
        <v>21606090131</v>
      </c>
      <c r="D336" s="14" t="s">
        <v>16</v>
      </c>
      <c r="E336" s="7" t="s">
        <v>753</v>
      </c>
      <c r="F336" s="15" t="s">
        <v>546</v>
      </c>
      <c r="G336" s="9">
        <v>1</v>
      </c>
      <c r="H336" s="7" t="s">
        <v>11</v>
      </c>
    </row>
    <row r="337" spans="1:8" ht="90" x14ac:dyDescent="0.25">
      <c r="A337" s="6">
        <f t="shared" si="5"/>
        <v>335</v>
      </c>
      <c r="B337" s="14" t="s">
        <v>611</v>
      </c>
      <c r="C337" s="14">
        <v>21106012285</v>
      </c>
      <c r="D337" s="14" t="s">
        <v>16</v>
      </c>
      <c r="E337" s="7" t="s">
        <v>753</v>
      </c>
      <c r="F337" s="15" t="s">
        <v>243</v>
      </c>
      <c r="G337" s="9">
        <v>1</v>
      </c>
      <c r="H337" s="7" t="s">
        <v>11</v>
      </c>
    </row>
    <row r="338" spans="1:8" ht="90" x14ac:dyDescent="0.25">
      <c r="A338" s="6">
        <f t="shared" si="5"/>
        <v>336</v>
      </c>
      <c r="B338" s="14" t="s">
        <v>612</v>
      </c>
      <c r="C338" s="14">
        <v>21006031004</v>
      </c>
      <c r="D338" s="14" t="s">
        <v>16</v>
      </c>
      <c r="E338" s="7" t="s">
        <v>753</v>
      </c>
      <c r="F338" s="15" t="s">
        <v>546</v>
      </c>
      <c r="G338" s="9">
        <v>1</v>
      </c>
      <c r="H338" s="7" t="s">
        <v>11</v>
      </c>
    </row>
    <row r="339" spans="1:8" ht="390" x14ac:dyDescent="0.25">
      <c r="A339" s="6">
        <f t="shared" si="5"/>
        <v>337</v>
      </c>
      <c r="B339" s="14" t="s">
        <v>613</v>
      </c>
      <c r="C339" s="14">
        <v>21006031026</v>
      </c>
      <c r="D339" s="14" t="s">
        <v>16</v>
      </c>
      <c r="E339" s="7" t="s">
        <v>753</v>
      </c>
      <c r="F339" s="15" t="s">
        <v>767</v>
      </c>
      <c r="G339" s="9">
        <v>3</v>
      </c>
      <c r="H339" s="7" t="s">
        <v>10</v>
      </c>
    </row>
    <row r="340" spans="1:8" ht="240" x14ac:dyDescent="0.25">
      <c r="A340" s="6">
        <f t="shared" si="5"/>
        <v>338</v>
      </c>
      <c r="B340" s="14" t="s">
        <v>614</v>
      </c>
      <c r="C340" s="14">
        <v>21206040546</v>
      </c>
      <c r="D340" s="14" t="s">
        <v>14</v>
      </c>
      <c r="E340" s="7" t="s">
        <v>753</v>
      </c>
      <c r="F340" s="15" t="s">
        <v>768</v>
      </c>
      <c r="G340" s="9">
        <v>2</v>
      </c>
      <c r="H340" s="7" t="s">
        <v>10</v>
      </c>
    </row>
    <row r="341" spans="1:8" ht="150" x14ac:dyDescent="0.25">
      <c r="A341" s="6">
        <f t="shared" si="5"/>
        <v>339</v>
      </c>
      <c r="B341" s="14" t="s">
        <v>615</v>
      </c>
      <c r="C341" s="14">
        <v>21206040862</v>
      </c>
      <c r="D341" s="14" t="s">
        <v>14</v>
      </c>
      <c r="E341" s="7" t="s">
        <v>753</v>
      </c>
      <c r="F341" s="15" t="s">
        <v>769</v>
      </c>
      <c r="G341" s="9">
        <v>2</v>
      </c>
      <c r="H341" s="7" t="s">
        <v>10</v>
      </c>
    </row>
    <row r="342" spans="1:8" ht="195" x14ac:dyDescent="0.25">
      <c r="A342" s="6">
        <f t="shared" si="5"/>
        <v>340</v>
      </c>
      <c r="B342" s="14" t="s">
        <v>616</v>
      </c>
      <c r="C342" s="14">
        <v>21506035140</v>
      </c>
      <c r="D342" s="14" t="s">
        <v>14</v>
      </c>
      <c r="E342" s="7" t="s">
        <v>753</v>
      </c>
      <c r="F342" s="15" t="s">
        <v>770</v>
      </c>
      <c r="G342" s="9">
        <v>2</v>
      </c>
      <c r="H342" s="7" t="s">
        <v>10</v>
      </c>
    </row>
    <row r="343" spans="1:8" ht="330" x14ac:dyDescent="0.25">
      <c r="A343" s="6">
        <f t="shared" si="5"/>
        <v>341</v>
      </c>
      <c r="B343" s="14" t="s">
        <v>617</v>
      </c>
      <c r="C343" s="14">
        <v>21206041165</v>
      </c>
      <c r="D343" s="14" t="s">
        <v>14</v>
      </c>
      <c r="E343" s="7" t="s">
        <v>753</v>
      </c>
      <c r="F343" s="15" t="s">
        <v>771</v>
      </c>
      <c r="G343" s="9">
        <v>2</v>
      </c>
      <c r="H343" s="7" t="s">
        <v>10</v>
      </c>
    </row>
    <row r="344" spans="1:8" ht="240" x14ac:dyDescent="0.25">
      <c r="A344" s="6">
        <f t="shared" si="5"/>
        <v>342</v>
      </c>
      <c r="B344" s="14" t="s">
        <v>618</v>
      </c>
      <c r="C344" s="14">
        <v>21206029476</v>
      </c>
      <c r="D344" s="14" t="s">
        <v>14</v>
      </c>
      <c r="E344" s="7" t="s">
        <v>753</v>
      </c>
      <c r="F344" s="15" t="s">
        <v>874</v>
      </c>
      <c r="G344" s="9">
        <v>2</v>
      </c>
      <c r="H344" s="7" t="s">
        <v>10</v>
      </c>
    </row>
    <row r="345" spans="1:8" ht="105" x14ac:dyDescent="0.25">
      <c r="A345" s="6">
        <f t="shared" si="5"/>
        <v>343</v>
      </c>
      <c r="B345" s="14" t="s">
        <v>619</v>
      </c>
      <c r="C345" s="14">
        <v>21506035151</v>
      </c>
      <c r="D345" s="14" t="s">
        <v>14</v>
      </c>
      <c r="E345" s="7" t="s">
        <v>753</v>
      </c>
      <c r="F345" s="15" t="s">
        <v>875</v>
      </c>
      <c r="G345" s="9">
        <v>1</v>
      </c>
      <c r="H345" s="7" t="s">
        <v>11</v>
      </c>
    </row>
    <row r="346" spans="1:8" ht="135" x14ac:dyDescent="0.25">
      <c r="A346" s="6">
        <f t="shared" si="5"/>
        <v>344</v>
      </c>
      <c r="B346" s="14" t="s">
        <v>620</v>
      </c>
      <c r="C346" s="14">
        <v>21206045632</v>
      </c>
      <c r="D346" s="14" t="s">
        <v>17</v>
      </c>
      <c r="E346" s="7" t="s">
        <v>753</v>
      </c>
      <c r="F346" s="15" t="s">
        <v>772</v>
      </c>
      <c r="G346" s="9">
        <v>2</v>
      </c>
      <c r="H346" s="7" t="s">
        <v>10</v>
      </c>
    </row>
    <row r="347" spans="1:8" ht="135" x14ac:dyDescent="0.25">
      <c r="A347" s="6">
        <f t="shared" si="5"/>
        <v>345</v>
      </c>
      <c r="B347" s="14" t="s">
        <v>621</v>
      </c>
      <c r="C347" s="14">
        <v>21206045722</v>
      </c>
      <c r="D347" s="14" t="s">
        <v>17</v>
      </c>
      <c r="E347" s="7" t="s">
        <v>753</v>
      </c>
      <c r="F347" s="15" t="s">
        <v>773</v>
      </c>
      <c r="G347" s="9">
        <v>2</v>
      </c>
      <c r="H347" s="7" t="s">
        <v>10</v>
      </c>
    </row>
    <row r="348" spans="1:8" ht="135" x14ac:dyDescent="0.25">
      <c r="A348" s="6">
        <f t="shared" si="5"/>
        <v>346</v>
      </c>
      <c r="B348" s="14" t="s">
        <v>622</v>
      </c>
      <c r="C348" s="14">
        <v>21206045823</v>
      </c>
      <c r="D348" s="14" t="s">
        <v>17</v>
      </c>
      <c r="E348" s="7" t="s">
        <v>753</v>
      </c>
      <c r="F348" s="15" t="s">
        <v>774</v>
      </c>
      <c r="G348" s="9">
        <v>2</v>
      </c>
      <c r="H348" s="7" t="s">
        <v>10</v>
      </c>
    </row>
    <row r="349" spans="1:8" ht="105" x14ac:dyDescent="0.25">
      <c r="A349" s="6">
        <f t="shared" si="5"/>
        <v>347</v>
      </c>
      <c r="B349" s="14" t="s">
        <v>623</v>
      </c>
      <c r="C349" s="14">
        <v>21206045968</v>
      </c>
      <c r="D349" s="14" t="s">
        <v>17</v>
      </c>
      <c r="E349" s="7" t="s">
        <v>753</v>
      </c>
      <c r="F349" s="15" t="s">
        <v>876</v>
      </c>
      <c r="G349" s="9">
        <v>1</v>
      </c>
      <c r="H349" s="7" t="s">
        <v>11</v>
      </c>
    </row>
    <row r="350" spans="1:8" ht="135" x14ac:dyDescent="0.25">
      <c r="A350" s="6">
        <f t="shared" si="5"/>
        <v>348</v>
      </c>
      <c r="B350" s="14" t="s">
        <v>624</v>
      </c>
      <c r="C350" s="14">
        <v>21206046622</v>
      </c>
      <c r="D350" s="14" t="s">
        <v>17</v>
      </c>
      <c r="E350" s="7" t="s">
        <v>753</v>
      </c>
      <c r="F350" s="15" t="s">
        <v>773</v>
      </c>
      <c r="G350" s="9">
        <v>2</v>
      </c>
      <c r="H350" s="7" t="s">
        <v>10</v>
      </c>
    </row>
    <row r="351" spans="1:8" ht="409.5" x14ac:dyDescent="0.25">
      <c r="A351" s="6">
        <f t="shared" si="5"/>
        <v>349</v>
      </c>
      <c r="B351" s="14" t="s">
        <v>625</v>
      </c>
      <c r="C351" s="14">
        <v>21206046644</v>
      </c>
      <c r="D351" s="14" t="s">
        <v>17</v>
      </c>
      <c r="E351" s="7" t="s">
        <v>753</v>
      </c>
      <c r="F351" s="15" t="s">
        <v>775</v>
      </c>
      <c r="G351" s="9">
        <v>3</v>
      </c>
      <c r="H351" s="7" t="s">
        <v>10</v>
      </c>
    </row>
    <row r="352" spans="1:8" ht="135" x14ac:dyDescent="0.25">
      <c r="A352" s="6">
        <f t="shared" si="5"/>
        <v>350</v>
      </c>
      <c r="B352" s="14" t="s">
        <v>626</v>
      </c>
      <c r="C352" s="14">
        <v>21706035153</v>
      </c>
      <c r="D352" s="14" t="s">
        <v>16</v>
      </c>
      <c r="E352" s="7" t="s">
        <v>753</v>
      </c>
      <c r="F352" s="15" t="s">
        <v>776</v>
      </c>
      <c r="G352" s="9">
        <v>2</v>
      </c>
      <c r="H352" s="7" t="s">
        <v>11</v>
      </c>
    </row>
    <row r="353" spans="1:8" ht="409.5" x14ac:dyDescent="0.25">
      <c r="A353" s="6">
        <f t="shared" si="5"/>
        <v>351</v>
      </c>
      <c r="B353" s="14" t="s">
        <v>627</v>
      </c>
      <c r="C353" s="14">
        <v>22006027473</v>
      </c>
      <c r="D353" s="14" t="s">
        <v>16</v>
      </c>
      <c r="E353" s="7" t="s">
        <v>753</v>
      </c>
      <c r="F353" s="15" t="s">
        <v>777</v>
      </c>
      <c r="G353" s="9">
        <v>2</v>
      </c>
      <c r="H353" s="7" t="s">
        <v>10</v>
      </c>
    </row>
    <row r="354" spans="1:8" ht="90" x14ac:dyDescent="0.25">
      <c r="A354" s="6">
        <f t="shared" si="5"/>
        <v>352</v>
      </c>
      <c r="B354" s="14" t="s">
        <v>628</v>
      </c>
      <c r="C354" s="14">
        <v>22006130938</v>
      </c>
      <c r="D354" s="14" t="s">
        <v>16</v>
      </c>
      <c r="E354" s="7" t="s">
        <v>753</v>
      </c>
      <c r="F354" s="15" t="s">
        <v>230</v>
      </c>
      <c r="G354" s="9">
        <v>1</v>
      </c>
      <c r="H354" s="7" t="s">
        <v>11</v>
      </c>
    </row>
    <row r="355" spans="1:8" ht="135" x14ac:dyDescent="0.25">
      <c r="A355" s="6">
        <f t="shared" si="5"/>
        <v>353</v>
      </c>
      <c r="B355" s="14" t="s">
        <v>629</v>
      </c>
      <c r="C355" s="14">
        <v>22006169616</v>
      </c>
      <c r="D355" s="14" t="s">
        <v>16</v>
      </c>
      <c r="E355" s="7" t="s">
        <v>753</v>
      </c>
      <c r="F355" s="15" t="s">
        <v>778</v>
      </c>
      <c r="G355" s="9">
        <v>2</v>
      </c>
      <c r="H355" s="7" t="s">
        <v>10</v>
      </c>
    </row>
    <row r="356" spans="1:8" ht="285" x14ac:dyDescent="0.25">
      <c r="A356" s="6">
        <f t="shared" si="5"/>
        <v>354</v>
      </c>
      <c r="B356" s="14" t="s">
        <v>630</v>
      </c>
      <c r="C356" s="14">
        <v>22006130152</v>
      </c>
      <c r="D356" s="14" t="s">
        <v>16</v>
      </c>
      <c r="E356" s="7" t="s">
        <v>753</v>
      </c>
      <c r="F356" s="15" t="s">
        <v>779</v>
      </c>
      <c r="G356" s="9">
        <v>2</v>
      </c>
      <c r="H356" s="7" t="s">
        <v>10</v>
      </c>
    </row>
    <row r="357" spans="1:8" ht="180" x14ac:dyDescent="0.25">
      <c r="A357" s="6">
        <f t="shared" si="5"/>
        <v>355</v>
      </c>
      <c r="B357" s="14" t="s">
        <v>631</v>
      </c>
      <c r="C357" s="14">
        <v>22006340111</v>
      </c>
      <c r="D357" s="14" t="s">
        <v>16</v>
      </c>
      <c r="E357" s="7" t="s">
        <v>753</v>
      </c>
      <c r="F357" s="15" t="s">
        <v>781</v>
      </c>
      <c r="G357" s="9" t="s">
        <v>780</v>
      </c>
      <c r="H357" s="7" t="s">
        <v>10</v>
      </c>
    </row>
    <row r="358" spans="1:8" ht="405" x14ac:dyDescent="0.25">
      <c r="A358" s="6">
        <f t="shared" si="5"/>
        <v>356</v>
      </c>
      <c r="B358" s="14" t="s">
        <v>632</v>
      </c>
      <c r="C358" s="14">
        <v>21606088915</v>
      </c>
      <c r="D358" s="14" t="s">
        <v>94</v>
      </c>
      <c r="E358" s="7" t="s">
        <v>753</v>
      </c>
      <c r="F358" s="15" t="s">
        <v>782</v>
      </c>
      <c r="G358" s="9">
        <v>3</v>
      </c>
      <c r="H358" s="7" t="s">
        <v>10</v>
      </c>
    </row>
    <row r="359" spans="1:8" ht="409.5" x14ac:dyDescent="0.25">
      <c r="A359" s="6">
        <f t="shared" si="5"/>
        <v>357</v>
      </c>
      <c r="B359" s="14" t="s">
        <v>633</v>
      </c>
      <c r="C359" s="14">
        <v>21606088893</v>
      </c>
      <c r="D359" s="14" t="s">
        <v>94</v>
      </c>
      <c r="E359" s="7" t="s">
        <v>753</v>
      </c>
      <c r="F359" s="15" t="s">
        <v>783</v>
      </c>
      <c r="G359" s="9">
        <v>3</v>
      </c>
      <c r="H359" s="7" t="s">
        <v>10</v>
      </c>
    </row>
    <row r="360" spans="1:8" ht="409.5" x14ac:dyDescent="0.25">
      <c r="A360" s="6">
        <f t="shared" si="5"/>
        <v>358</v>
      </c>
      <c r="B360" s="14" t="s">
        <v>634</v>
      </c>
      <c r="C360" s="14">
        <v>21606088926</v>
      </c>
      <c r="D360" s="14" t="s">
        <v>94</v>
      </c>
      <c r="E360" s="7" t="s">
        <v>753</v>
      </c>
      <c r="F360" s="15" t="s">
        <v>784</v>
      </c>
      <c r="G360" s="9">
        <v>3</v>
      </c>
      <c r="H360" s="7" t="s">
        <v>10</v>
      </c>
    </row>
    <row r="361" spans="1:8" ht="180" x14ac:dyDescent="0.25">
      <c r="A361" s="6">
        <f t="shared" si="5"/>
        <v>359</v>
      </c>
      <c r="B361" s="14" t="s">
        <v>635</v>
      </c>
      <c r="C361" s="14">
        <v>22006130984</v>
      </c>
      <c r="D361" s="14" t="s">
        <v>17</v>
      </c>
      <c r="E361" s="7" t="s">
        <v>753</v>
      </c>
      <c r="F361" s="15" t="s">
        <v>785</v>
      </c>
      <c r="G361" s="9" t="s">
        <v>524</v>
      </c>
      <c r="H361" s="7" t="s">
        <v>10</v>
      </c>
    </row>
    <row r="362" spans="1:8" ht="409.5" x14ac:dyDescent="0.25">
      <c r="A362" s="6">
        <f t="shared" si="5"/>
        <v>360</v>
      </c>
      <c r="B362" s="14" t="s">
        <v>636</v>
      </c>
      <c r="C362" s="14">
        <v>21606091356</v>
      </c>
      <c r="D362" s="14" t="s">
        <v>17</v>
      </c>
      <c r="E362" s="7" t="s">
        <v>753</v>
      </c>
      <c r="F362" s="15" t="s">
        <v>786</v>
      </c>
      <c r="G362" s="9">
        <v>3</v>
      </c>
      <c r="H362" s="7" t="s">
        <v>10</v>
      </c>
    </row>
    <row r="363" spans="1:8" ht="180" x14ac:dyDescent="0.25">
      <c r="A363" s="6">
        <f t="shared" si="5"/>
        <v>361</v>
      </c>
      <c r="B363" s="14" t="s">
        <v>637</v>
      </c>
      <c r="C363" s="14">
        <v>22006130218</v>
      </c>
      <c r="D363" s="14" t="s">
        <v>17</v>
      </c>
      <c r="E363" s="7" t="s">
        <v>753</v>
      </c>
      <c r="F363" s="15" t="s">
        <v>877</v>
      </c>
      <c r="G363" s="9" t="s">
        <v>524</v>
      </c>
      <c r="H363" s="7" t="s">
        <v>10</v>
      </c>
    </row>
    <row r="364" spans="1:8" ht="135" x14ac:dyDescent="0.25">
      <c r="A364" s="6">
        <f t="shared" si="5"/>
        <v>362</v>
      </c>
      <c r="B364" s="14" t="s">
        <v>638</v>
      </c>
      <c r="C364" s="14">
        <v>21706018762</v>
      </c>
      <c r="D364" s="14" t="s">
        <v>17</v>
      </c>
      <c r="E364" s="7" t="s">
        <v>753</v>
      </c>
      <c r="F364" s="15" t="s">
        <v>787</v>
      </c>
      <c r="G364" s="9">
        <v>2</v>
      </c>
      <c r="H364" s="7" t="s">
        <v>10</v>
      </c>
    </row>
    <row r="365" spans="1:8" ht="180" x14ac:dyDescent="0.25">
      <c r="A365" s="6">
        <f t="shared" si="5"/>
        <v>363</v>
      </c>
      <c r="B365" s="14" t="s">
        <v>639</v>
      </c>
      <c r="C365" s="14">
        <v>21706104521</v>
      </c>
      <c r="D365" s="14" t="s">
        <v>17</v>
      </c>
      <c r="E365" s="7" t="s">
        <v>753</v>
      </c>
      <c r="F365" s="15" t="s">
        <v>789</v>
      </c>
      <c r="G365" s="9" t="s">
        <v>788</v>
      </c>
      <c r="H365" s="7" t="s">
        <v>10</v>
      </c>
    </row>
    <row r="366" spans="1:8" ht="225" x14ac:dyDescent="0.25">
      <c r="A366" s="6">
        <f t="shared" si="5"/>
        <v>364</v>
      </c>
      <c r="B366" s="14" t="s">
        <v>640</v>
      </c>
      <c r="C366" s="14">
        <v>21206051403</v>
      </c>
      <c r="D366" s="14" t="s">
        <v>14</v>
      </c>
      <c r="E366" s="7" t="s">
        <v>753</v>
      </c>
      <c r="F366" s="15" t="s">
        <v>790</v>
      </c>
      <c r="G366" s="9">
        <v>2</v>
      </c>
      <c r="H366" s="7" t="s">
        <v>10</v>
      </c>
    </row>
    <row r="367" spans="1:8" ht="330" x14ac:dyDescent="0.25">
      <c r="A367" s="6">
        <f t="shared" si="5"/>
        <v>365</v>
      </c>
      <c r="B367" s="14" t="s">
        <v>641</v>
      </c>
      <c r="C367" s="14">
        <v>21706044030</v>
      </c>
      <c r="D367" s="14" t="s">
        <v>14</v>
      </c>
      <c r="E367" s="7" t="s">
        <v>753</v>
      </c>
      <c r="F367" s="15" t="s">
        <v>791</v>
      </c>
      <c r="G367" s="9">
        <v>2</v>
      </c>
      <c r="H367" s="7" t="s">
        <v>10</v>
      </c>
    </row>
    <row r="368" spans="1:8" ht="345" x14ac:dyDescent="0.25">
      <c r="A368" s="6">
        <f t="shared" si="5"/>
        <v>366</v>
      </c>
      <c r="B368" s="14" t="s">
        <v>642</v>
      </c>
      <c r="C368" s="14">
        <v>21706040215</v>
      </c>
      <c r="D368" s="14" t="s">
        <v>14</v>
      </c>
      <c r="E368" s="7" t="s">
        <v>753</v>
      </c>
      <c r="F368" s="15" t="s">
        <v>792</v>
      </c>
      <c r="G368" s="9">
        <v>2</v>
      </c>
      <c r="H368" s="7" t="s">
        <v>10</v>
      </c>
    </row>
    <row r="369" spans="1:8" ht="165" x14ac:dyDescent="0.25">
      <c r="A369" s="6">
        <f t="shared" si="5"/>
        <v>367</v>
      </c>
      <c r="B369" s="14" t="s">
        <v>643</v>
      </c>
      <c r="C369" s="14">
        <v>22006098268</v>
      </c>
      <c r="D369" s="14" t="s">
        <v>14</v>
      </c>
      <c r="E369" s="7" t="s">
        <v>753</v>
      </c>
      <c r="F369" s="15" t="s">
        <v>887</v>
      </c>
      <c r="G369" s="9">
        <v>2</v>
      </c>
      <c r="H369" s="7" t="s">
        <v>10</v>
      </c>
    </row>
    <row r="370" spans="1:8" ht="180" x14ac:dyDescent="0.25">
      <c r="A370" s="6">
        <f t="shared" si="5"/>
        <v>368</v>
      </c>
      <c r="B370" s="14" t="s">
        <v>644</v>
      </c>
      <c r="C370" s="14">
        <v>20506009500</v>
      </c>
      <c r="D370" s="14" t="s">
        <v>14</v>
      </c>
      <c r="E370" s="7" t="s">
        <v>753</v>
      </c>
      <c r="F370" s="15" t="s">
        <v>878</v>
      </c>
      <c r="G370" s="9" t="s">
        <v>485</v>
      </c>
      <c r="H370" s="7" t="s">
        <v>10</v>
      </c>
    </row>
    <row r="371" spans="1:8" ht="150" x14ac:dyDescent="0.25">
      <c r="A371" s="6">
        <f t="shared" si="5"/>
        <v>369</v>
      </c>
      <c r="B371" s="14" t="s">
        <v>645</v>
      </c>
      <c r="C371" s="14">
        <v>21006012598</v>
      </c>
      <c r="D371" s="14" t="s">
        <v>14</v>
      </c>
      <c r="E371" s="7" t="s">
        <v>753</v>
      </c>
      <c r="F371" s="15" t="s">
        <v>879</v>
      </c>
      <c r="G371" s="9">
        <v>2</v>
      </c>
      <c r="H371" s="7" t="s">
        <v>10</v>
      </c>
    </row>
    <row r="372" spans="1:8" ht="180" x14ac:dyDescent="0.25">
      <c r="A372" s="6">
        <f t="shared" si="5"/>
        <v>370</v>
      </c>
      <c r="B372" s="14" t="s">
        <v>646</v>
      </c>
      <c r="C372" s="14">
        <v>22006109621</v>
      </c>
      <c r="D372" s="14" t="s">
        <v>14</v>
      </c>
      <c r="E372" s="7" t="s">
        <v>753</v>
      </c>
      <c r="F372" s="15" t="s">
        <v>793</v>
      </c>
      <c r="G372" s="9" t="s">
        <v>485</v>
      </c>
      <c r="H372" s="7" t="s">
        <v>10</v>
      </c>
    </row>
    <row r="373" spans="1:8" ht="105" x14ac:dyDescent="0.25">
      <c r="A373" s="6">
        <f t="shared" si="5"/>
        <v>371</v>
      </c>
      <c r="B373" s="14" t="s">
        <v>647</v>
      </c>
      <c r="C373" s="14">
        <v>22006340065</v>
      </c>
      <c r="D373" s="14" t="s">
        <v>14</v>
      </c>
      <c r="E373" s="7" t="s">
        <v>753</v>
      </c>
      <c r="F373" s="15" t="s">
        <v>794</v>
      </c>
      <c r="G373" s="9">
        <v>1</v>
      </c>
      <c r="H373" s="7" t="s">
        <v>11</v>
      </c>
    </row>
    <row r="374" spans="1:8" ht="240" x14ac:dyDescent="0.25">
      <c r="A374" s="6">
        <f t="shared" si="5"/>
        <v>372</v>
      </c>
      <c r="B374" s="14" t="s">
        <v>648</v>
      </c>
      <c r="C374" s="14">
        <v>22006110363</v>
      </c>
      <c r="D374" s="14" t="s">
        <v>14</v>
      </c>
      <c r="E374" s="7" t="s">
        <v>753</v>
      </c>
      <c r="F374" s="15" t="s">
        <v>795</v>
      </c>
      <c r="G374" s="9">
        <v>3</v>
      </c>
      <c r="H374" s="7" t="s">
        <v>10</v>
      </c>
    </row>
    <row r="375" spans="1:8" ht="105" x14ac:dyDescent="0.25">
      <c r="A375" s="6">
        <f t="shared" si="5"/>
        <v>373</v>
      </c>
      <c r="B375" s="14" t="s">
        <v>649</v>
      </c>
      <c r="C375" s="14">
        <v>22006183961</v>
      </c>
      <c r="D375" s="14" t="s">
        <v>14</v>
      </c>
      <c r="E375" s="7" t="s">
        <v>753</v>
      </c>
      <c r="F375" s="15" t="s">
        <v>796</v>
      </c>
      <c r="G375" s="9">
        <v>1</v>
      </c>
      <c r="H375" s="7" t="s">
        <v>11</v>
      </c>
    </row>
    <row r="376" spans="1:8" ht="150" x14ac:dyDescent="0.25">
      <c r="A376" s="6">
        <f t="shared" si="5"/>
        <v>374</v>
      </c>
      <c r="B376" s="14" t="s">
        <v>650</v>
      </c>
      <c r="C376" s="14">
        <v>22006271452</v>
      </c>
      <c r="D376" s="14" t="s">
        <v>14</v>
      </c>
      <c r="E376" s="7" t="s">
        <v>753</v>
      </c>
      <c r="F376" s="15" t="s">
        <v>880</v>
      </c>
      <c r="G376" s="9">
        <v>2</v>
      </c>
      <c r="H376" s="7" t="s">
        <v>10</v>
      </c>
    </row>
    <row r="377" spans="1:8" ht="180" x14ac:dyDescent="0.25">
      <c r="A377" s="6">
        <f t="shared" si="5"/>
        <v>375</v>
      </c>
      <c r="B377" s="14" t="s">
        <v>651</v>
      </c>
      <c r="C377" s="14">
        <v>22006134011</v>
      </c>
      <c r="D377" s="14" t="s">
        <v>14</v>
      </c>
      <c r="E377" s="7" t="s">
        <v>753</v>
      </c>
      <c r="F377" s="15" t="s">
        <v>798</v>
      </c>
      <c r="G377" s="9" t="s">
        <v>797</v>
      </c>
      <c r="H377" s="7" t="s">
        <v>10</v>
      </c>
    </row>
    <row r="378" spans="1:8" ht="195" x14ac:dyDescent="0.25">
      <c r="A378" s="6">
        <f t="shared" si="5"/>
        <v>376</v>
      </c>
      <c r="B378" s="14" t="s">
        <v>652</v>
      </c>
      <c r="C378" s="14">
        <v>21606088487</v>
      </c>
      <c r="D378" s="14" t="s">
        <v>14</v>
      </c>
      <c r="E378" s="7" t="s">
        <v>753</v>
      </c>
      <c r="F378" s="15" t="s">
        <v>799</v>
      </c>
      <c r="G378" s="9" t="s">
        <v>561</v>
      </c>
      <c r="H378" s="7" t="s">
        <v>10</v>
      </c>
    </row>
    <row r="379" spans="1:8" ht="150" x14ac:dyDescent="0.25">
      <c r="A379" s="6">
        <f t="shared" si="5"/>
        <v>377</v>
      </c>
      <c r="B379" s="14" t="s">
        <v>653</v>
      </c>
      <c r="C379" s="14">
        <v>22006274826</v>
      </c>
      <c r="D379" s="14" t="s">
        <v>14</v>
      </c>
      <c r="E379" s="7" t="s">
        <v>753</v>
      </c>
      <c r="F379" s="15" t="s">
        <v>800</v>
      </c>
      <c r="G379" s="9">
        <v>2</v>
      </c>
      <c r="H379" s="7" t="s">
        <v>10</v>
      </c>
    </row>
    <row r="380" spans="1:8" ht="195" x14ac:dyDescent="0.25">
      <c r="A380" s="6">
        <f t="shared" si="5"/>
        <v>378</v>
      </c>
      <c r="B380" s="14" t="s">
        <v>654</v>
      </c>
      <c r="C380" s="14">
        <v>22006139220</v>
      </c>
      <c r="D380" s="14" t="s">
        <v>14</v>
      </c>
      <c r="E380" s="7" t="s">
        <v>753</v>
      </c>
      <c r="F380" s="15" t="s">
        <v>799</v>
      </c>
      <c r="G380" s="9" t="s">
        <v>524</v>
      </c>
      <c r="H380" s="7" t="s">
        <v>10</v>
      </c>
    </row>
    <row r="381" spans="1:8" ht="150" x14ac:dyDescent="0.25">
      <c r="A381" s="6">
        <f t="shared" si="5"/>
        <v>379</v>
      </c>
      <c r="B381" s="14" t="s">
        <v>655</v>
      </c>
      <c r="C381" s="14">
        <v>21706055965</v>
      </c>
      <c r="D381" s="14" t="s">
        <v>14</v>
      </c>
      <c r="E381" s="7" t="s">
        <v>753</v>
      </c>
      <c r="F381" s="15" t="s">
        <v>881</v>
      </c>
      <c r="G381" s="9">
        <v>2</v>
      </c>
      <c r="H381" s="7" t="s">
        <v>10</v>
      </c>
    </row>
    <row r="382" spans="1:8" ht="150" x14ac:dyDescent="0.25">
      <c r="A382" s="6">
        <f t="shared" si="5"/>
        <v>380</v>
      </c>
      <c r="B382" s="14" t="s">
        <v>656</v>
      </c>
      <c r="C382" s="14">
        <v>21306044024</v>
      </c>
      <c r="D382" s="14" t="s">
        <v>14</v>
      </c>
      <c r="E382" s="7" t="s">
        <v>753</v>
      </c>
      <c r="F382" s="15" t="s">
        <v>801</v>
      </c>
      <c r="G382" s="9">
        <v>2</v>
      </c>
      <c r="H382" s="7" t="s">
        <v>10</v>
      </c>
    </row>
    <row r="383" spans="1:8" ht="150" x14ac:dyDescent="0.25">
      <c r="A383" s="6">
        <f t="shared" si="5"/>
        <v>381</v>
      </c>
      <c r="B383" s="14" t="s">
        <v>657</v>
      </c>
      <c r="C383" s="14">
        <v>22006083846</v>
      </c>
      <c r="D383" s="14" t="s">
        <v>14</v>
      </c>
      <c r="E383" s="7" t="s">
        <v>753</v>
      </c>
      <c r="F383" s="15" t="s">
        <v>802</v>
      </c>
      <c r="G383" s="9">
        <v>2</v>
      </c>
      <c r="H383" s="7" t="s">
        <v>10</v>
      </c>
    </row>
    <row r="384" spans="1:8" ht="360" x14ac:dyDescent="0.25">
      <c r="A384" s="6">
        <f t="shared" si="5"/>
        <v>382</v>
      </c>
      <c r="B384" s="14" t="s">
        <v>658</v>
      </c>
      <c r="C384" s="14">
        <v>21206061180</v>
      </c>
      <c r="D384" s="14" t="s">
        <v>14</v>
      </c>
      <c r="E384" s="7" t="s">
        <v>753</v>
      </c>
      <c r="F384" s="15" t="s">
        <v>803</v>
      </c>
      <c r="G384" s="9">
        <v>3</v>
      </c>
      <c r="H384" s="7" t="s">
        <v>10</v>
      </c>
    </row>
    <row r="385" spans="1:8" ht="90" x14ac:dyDescent="0.25">
      <c r="A385" s="6">
        <f t="shared" si="5"/>
        <v>383</v>
      </c>
      <c r="B385" s="14" t="s">
        <v>659</v>
      </c>
      <c r="C385" s="14">
        <v>22006130556</v>
      </c>
      <c r="D385" s="14" t="s">
        <v>14</v>
      </c>
      <c r="E385" s="7" t="s">
        <v>753</v>
      </c>
      <c r="F385" s="15" t="s">
        <v>230</v>
      </c>
      <c r="G385" s="9">
        <v>1</v>
      </c>
      <c r="H385" s="7" t="s">
        <v>11</v>
      </c>
    </row>
    <row r="386" spans="1:8" ht="150" x14ac:dyDescent="0.25">
      <c r="A386" s="6">
        <f t="shared" si="5"/>
        <v>384</v>
      </c>
      <c r="B386" s="14" t="s">
        <v>660</v>
      </c>
      <c r="C386" s="14">
        <v>20806003866</v>
      </c>
      <c r="D386" s="14" t="s">
        <v>14</v>
      </c>
      <c r="E386" s="7" t="s">
        <v>753</v>
      </c>
      <c r="F386" s="15" t="s">
        <v>804</v>
      </c>
      <c r="G386" s="9">
        <v>2</v>
      </c>
      <c r="H386" s="7" t="s">
        <v>10</v>
      </c>
    </row>
    <row r="387" spans="1:8" ht="195" x14ac:dyDescent="0.25">
      <c r="A387" s="6">
        <f t="shared" si="5"/>
        <v>385</v>
      </c>
      <c r="B387" s="14" t="s">
        <v>661</v>
      </c>
      <c r="C387" s="14">
        <v>22006042075</v>
      </c>
      <c r="D387" s="14" t="s">
        <v>14</v>
      </c>
      <c r="E387" s="7" t="s">
        <v>753</v>
      </c>
      <c r="F387" s="15" t="s">
        <v>805</v>
      </c>
      <c r="G387" s="9" t="s">
        <v>524</v>
      </c>
      <c r="H387" s="7" t="s">
        <v>10</v>
      </c>
    </row>
    <row r="388" spans="1:8" ht="165" x14ac:dyDescent="0.25">
      <c r="A388" s="6">
        <f t="shared" si="5"/>
        <v>386</v>
      </c>
      <c r="B388" s="14" t="s">
        <v>662</v>
      </c>
      <c r="C388" s="14">
        <v>22006134358</v>
      </c>
      <c r="D388" s="14" t="s">
        <v>14</v>
      </c>
      <c r="E388" s="7" t="s">
        <v>753</v>
      </c>
      <c r="F388" s="15" t="s">
        <v>806</v>
      </c>
      <c r="G388" s="9">
        <v>2</v>
      </c>
      <c r="H388" s="7" t="s">
        <v>10</v>
      </c>
    </row>
    <row r="389" spans="1:8" ht="360" x14ac:dyDescent="0.25">
      <c r="A389" s="6">
        <f t="shared" ref="A389:A452" si="6">A388+1</f>
        <v>387</v>
      </c>
      <c r="B389" s="14" t="s">
        <v>663</v>
      </c>
      <c r="C389" s="14">
        <v>22006036056</v>
      </c>
      <c r="D389" s="14" t="s">
        <v>143</v>
      </c>
      <c r="E389" s="7" t="s">
        <v>753</v>
      </c>
      <c r="F389" s="15" t="s">
        <v>807</v>
      </c>
      <c r="G389" s="9">
        <v>5</v>
      </c>
      <c r="H389" s="7" t="s">
        <v>10</v>
      </c>
    </row>
    <row r="390" spans="1:8" ht="300" x14ac:dyDescent="0.25">
      <c r="A390" s="6">
        <f t="shared" si="6"/>
        <v>388</v>
      </c>
      <c r="B390" s="14" t="s">
        <v>664</v>
      </c>
      <c r="C390" s="14">
        <v>22006119183</v>
      </c>
      <c r="D390" s="14" t="s">
        <v>143</v>
      </c>
      <c r="E390" s="7" t="s">
        <v>753</v>
      </c>
      <c r="F390" s="15" t="s">
        <v>808</v>
      </c>
      <c r="G390" s="9">
        <v>4</v>
      </c>
      <c r="H390" s="7" t="s">
        <v>10</v>
      </c>
    </row>
    <row r="391" spans="1:8" ht="240" x14ac:dyDescent="0.25">
      <c r="A391" s="6">
        <f t="shared" si="6"/>
        <v>389</v>
      </c>
      <c r="B391" s="14" t="s">
        <v>665</v>
      </c>
      <c r="C391" s="14">
        <v>22006039353</v>
      </c>
      <c r="D391" s="14" t="s">
        <v>143</v>
      </c>
      <c r="E391" s="7" t="s">
        <v>753</v>
      </c>
      <c r="F391" s="15" t="s">
        <v>882</v>
      </c>
      <c r="G391" s="9">
        <v>4</v>
      </c>
      <c r="H391" s="7" t="s">
        <v>10</v>
      </c>
    </row>
    <row r="392" spans="1:8" ht="165" x14ac:dyDescent="0.25">
      <c r="A392" s="6">
        <f t="shared" si="6"/>
        <v>390</v>
      </c>
      <c r="B392" s="14" t="s">
        <v>666</v>
      </c>
      <c r="C392" s="14">
        <v>22006039768</v>
      </c>
      <c r="D392" s="14" t="s">
        <v>143</v>
      </c>
      <c r="E392" s="7" t="s">
        <v>753</v>
      </c>
      <c r="F392" s="15" t="s">
        <v>809</v>
      </c>
      <c r="G392" s="9">
        <v>3</v>
      </c>
      <c r="H392" s="7" t="s">
        <v>10</v>
      </c>
    </row>
    <row r="393" spans="1:8" ht="409.5" x14ac:dyDescent="0.25">
      <c r="A393" s="6">
        <f t="shared" si="6"/>
        <v>391</v>
      </c>
      <c r="B393" s="14" t="s">
        <v>667</v>
      </c>
      <c r="C393" s="14">
        <v>22006014096</v>
      </c>
      <c r="D393" s="14" t="s">
        <v>16</v>
      </c>
      <c r="E393" s="7" t="s">
        <v>753</v>
      </c>
      <c r="F393" s="15" t="s">
        <v>810</v>
      </c>
      <c r="G393" s="9">
        <v>3</v>
      </c>
      <c r="H393" s="7" t="s">
        <v>10</v>
      </c>
    </row>
    <row r="394" spans="1:8" ht="360" x14ac:dyDescent="0.25">
      <c r="A394" s="6">
        <f t="shared" si="6"/>
        <v>392</v>
      </c>
      <c r="B394" s="14" t="s">
        <v>668</v>
      </c>
      <c r="C394" s="14">
        <v>21006021227</v>
      </c>
      <c r="D394" s="14" t="s">
        <v>16</v>
      </c>
      <c r="E394" s="7" t="s">
        <v>753</v>
      </c>
      <c r="F394" s="15" t="s">
        <v>883</v>
      </c>
      <c r="G394" s="9">
        <v>3</v>
      </c>
      <c r="H394" s="7" t="s">
        <v>10</v>
      </c>
    </row>
    <row r="395" spans="1:8" ht="240" x14ac:dyDescent="0.25">
      <c r="A395" s="6">
        <f t="shared" si="6"/>
        <v>393</v>
      </c>
      <c r="B395" s="14" t="s">
        <v>669</v>
      </c>
      <c r="C395" s="14">
        <v>22006056598</v>
      </c>
      <c r="D395" s="14" t="s">
        <v>16</v>
      </c>
      <c r="E395" s="7" t="s">
        <v>753</v>
      </c>
      <c r="F395" s="15" t="s">
        <v>811</v>
      </c>
      <c r="G395" s="9">
        <v>2</v>
      </c>
      <c r="H395" s="7" t="s">
        <v>10</v>
      </c>
    </row>
    <row r="396" spans="1:8" ht="409.5" x14ac:dyDescent="0.25">
      <c r="A396" s="6">
        <f t="shared" si="6"/>
        <v>394</v>
      </c>
      <c r="B396" s="14" t="s">
        <v>670</v>
      </c>
      <c r="C396" s="14">
        <v>22006014107</v>
      </c>
      <c r="D396" s="14" t="s">
        <v>16</v>
      </c>
      <c r="E396" s="7" t="s">
        <v>753</v>
      </c>
      <c r="F396" s="15" t="s">
        <v>812</v>
      </c>
      <c r="G396" s="9">
        <v>3</v>
      </c>
      <c r="H396" s="7" t="s">
        <v>10</v>
      </c>
    </row>
    <row r="397" spans="1:8" ht="180" x14ac:dyDescent="0.25">
      <c r="A397" s="6">
        <f t="shared" si="6"/>
        <v>395</v>
      </c>
      <c r="B397" s="14" t="s">
        <v>671</v>
      </c>
      <c r="C397" s="14">
        <v>22006122445</v>
      </c>
      <c r="D397" s="14" t="s">
        <v>15</v>
      </c>
      <c r="E397" s="7" t="s">
        <v>753</v>
      </c>
      <c r="F397" s="15" t="s">
        <v>813</v>
      </c>
      <c r="G397" s="9">
        <v>2</v>
      </c>
      <c r="H397" s="7" t="s">
        <v>10</v>
      </c>
    </row>
    <row r="398" spans="1:8" ht="225" x14ac:dyDescent="0.25">
      <c r="A398" s="6">
        <f t="shared" si="6"/>
        <v>396</v>
      </c>
      <c r="B398" s="14" t="s">
        <v>672</v>
      </c>
      <c r="C398" s="14">
        <v>22006085635</v>
      </c>
      <c r="D398" s="14" t="s">
        <v>15</v>
      </c>
      <c r="E398" s="7" t="s">
        <v>753</v>
      </c>
      <c r="F398" s="15" t="s">
        <v>814</v>
      </c>
      <c r="G398" s="9">
        <v>3</v>
      </c>
      <c r="H398" s="7" t="s">
        <v>10</v>
      </c>
    </row>
    <row r="399" spans="1:8" ht="150" x14ac:dyDescent="0.25">
      <c r="A399" s="6">
        <f t="shared" si="6"/>
        <v>397</v>
      </c>
      <c r="B399" s="14" t="s">
        <v>673</v>
      </c>
      <c r="C399" s="14">
        <v>22006122456</v>
      </c>
      <c r="D399" s="14" t="s">
        <v>15</v>
      </c>
      <c r="E399" s="7" t="s">
        <v>753</v>
      </c>
      <c r="F399" s="15" t="s">
        <v>815</v>
      </c>
      <c r="G399" s="9">
        <v>2</v>
      </c>
      <c r="H399" s="7" t="s">
        <v>10</v>
      </c>
    </row>
    <row r="400" spans="1:8" ht="195" x14ac:dyDescent="0.25">
      <c r="A400" s="6">
        <f t="shared" si="6"/>
        <v>398</v>
      </c>
      <c r="B400" s="14" t="s">
        <v>674</v>
      </c>
      <c r="C400" s="14">
        <v>21706056336</v>
      </c>
      <c r="D400" s="14" t="s">
        <v>20</v>
      </c>
      <c r="E400" s="7" t="s">
        <v>753</v>
      </c>
      <c r="F400" s="15" t="s">
        <v>817</v>
      </c>
      <c r="G400" s="9" t="s">
        <v>816</v>
      </c>
      <c r="H400" s="7" t="s">
        <v>10</v>
      </c>
    </row>
    <row r="401" spans="1:8" ht="120" x14ac:dyDescent="0.25">
      <c r="A401" s="6">
        <f t="shared" si="6"/>
        <v>399</v>
      </c>
      <c r="B401" s="14" t="s">
        <v>675</v>
      </c>
      <c r="C401" s="14">
        <v>21706014284</v>
      </c>
      <c r="D401" s="14" t="s">
        <v>20</v>
      </c>
      <c r="E401" s="7" t="s">
        <v>753</v>
      </c>
      <c r="F401" s="15" t="s">
        <v>818</v>
      </c>
      <c r="G401" s="9">
        <v>2</v>
      </c>
      <c r="H401" s="7" t="s">
        <v>10</v>
      </c>
    </row>
    <row r="402" spans="1:8" ht="120" x14ac:dyDescent="0.25">
      <c r="A402" s="6">
        <f t="shared" si="6"/>
        <v>400</v>
      </c>
      <c r="B402" s="14" t="s">
        <v>676</v>
      </c>
      <c r="C402" s="14">
        <v>21606090186</v>
      </c>
      <c r="D402" s="14" t="s">
        <v>20</v>
      </c>
      <c r="E402" s="7" t="s">
        <v>753</v>
      </c>
      <c r="F402" s="15" t="s">
        <v>819</v>
      </c>
      <c r="G402" s="9">
        <v>2</v>
      </c>
      <c r="H402" s="7" t="s">
        <v>10</v>
      </c>
    </row>
    <row r="403" spans="1:8" ht="180" x14ac:dyDescent="0.25">
      <c r="A403" s="6">
        <f t="shared" si="6"/>
        <v>401</v>
      </c>
      <c r="B403" s="14" t="s">
        <v>677</v>
      </c>
      <c r="C403" s="14">
        <v>22006038137</v>
      </c>
      <c r="D403" s="14" t="s">
        <v>20</v>
      </c>
      <c r="E403" s="7" t="s">
        <v>753</v>
      </c>
      <c r="F403" s="15" t="s">
        <v>820</v>
      </c>
      <c r="G403" s="9">
        <v>2</v>
      </c>
      <c r="H403" s="7" t="s">
        <v>10</v>
      </c>
    </row>
    <row r="404" spans="1:8" ht="180" x14ac:dyDescent="0.25">
      <c r="A404" s="6">
        <f t="shared" si="6"/>
        <v>402</v>
      </c>
      <c r="B404" s="14" t="s">
        <v>678</v>
      </c>
      <c r="C404" s="14">
        <v>21206046791</v>
      </c>
      <c r="D404" s="14" t="s">
        <v>20</v>
      </c>
      <c r="E404" s="7" t="s">
        <v>753</v>
      </c>
      <c r="F404" s="15" t="s">
        <v>264</v>
      </c>
      <c r="G404" s="9" t="s">
        <v>485</v>
      </c>
      <c r="H404" s="7" t="s">
        <v>10</v>
      </c>
    </row>
    <row r="405" spans="1:8" ht="150" x14ac:dyDescent="0.25">
      <c r="A405" s="6">
        <f t="shared" si="6"/>
        <v>403</v>
      </c>
      <c r="B405" s="14" t="s">
        <v>679</v>
      </c>
      <c r="C405" s="14">
        <v>21206066411</v>
      </c>
      <c r="D405" s="14" t="s">
        <v>20</v>
      </c>
      <c r="E405" s="7" t="s">
        <v>753</v>
      </c>
      <c r="F405" s="15" t="s">
        <v>821</v>
      </c>
      <c r="G405" s="9">
        <v>2</v>
      </c>
      <c r="H405" s="7" t="s">
        <v>10</v>
      </c>
    </row>
    <row r="406" spans="1:8" ht="150" x14ac:dyDescent="0.25">
      <c r="A406" s="6">
        <f t="shared" si="6"/>
        <v>404</v>
      </c>
      <c r="B406" s="14" t="s">
        <v>680</v>
      </c>
      <c r="C406" s="14">
        <v>22006184117</v>
      </c>
      <c r="D406" s="14" t="s">
        <v>20</v>
      </c>
      <c r="E406" s="7" t="s">
        <v>753</v>
      </c>
      <c r="F406" s="15" t="s">
        <v>821</v>
      </c>
      <c r="G406" s="9">
        <v>2</v>
      </c>
      <c r="H406" s="7" t="s">
        <v>10</v>
      </c>
    </row>
    <row r="407" spans="1:8" ht="150" x14ac:dyDescent="0.25">
      <c r="A407" s="6">
        <f t="shared" si="6"/>
        <v>405</v>
      </c>
      <c r="B407" s="14" t="s">
        <v>681</v>
      </c>
      <c r="C407" s="14">
        <v>22006271316</v>
      </c>
      <c r="D407" s="14" t="s">
        <v>20</v>
      </c>
      <c r="E407" s="7" t="s">
        <v>753</v>
      </c>
      <c r="F407" s="15" t="s">
        <v>821</v>
      </c>
      <c r="G407" s="9">
        <v>2</v>
      </c>
      <c r="H407" s="7" t="s">
        <v>10</v>
      </c>
    </row>
    <row r="408" spans="1:8" ht="315" x14ac:dyDescent="0.25">
      <c r="A408" s="6">
        <f t="shared" si="6"/>
        <v>406</v>
      </c>
      <c r="B408" s="14" t="s">
        <v>682</v>
      </c>
      <c r="C408" s="14">
        <v>22006156318</v>
      </c>
      <c r="D408" s="14" t="s">
        <v>20</v>
      </c>
      <c r="E408" s="7" t="s">
        <v>753</v>
      </c>
      <c r="F408" s="15" t="s">
        <v>822</v>
      </c>
      <c r="G408" s="9">
        <v>2</v>
      </c>
      <c r="H408" s="7" t="s">
        <v>10</v>
      </c>
    </row>
    <row r="409" spans="1:8" ht="165" x14ac:dyDescent="0.25">
      <c r="A409" s="6">
        <f t="shared" si="6"/>
        <v>407</v>
      </c>
      <c r="B409" s="14" t="s">
        <v>683</v>
      </c>
      <c r="C409" s="14">
        <v>21206072812</v>
      </c>
      <c r="D409" s="14" t="s">
        <v>20</v>
      </c>
      <c r="E409" s="7" t="s">
        <v>753</v>
      </c>
      <c r="F409" s="15" t="s">
        <v>823</v>
      </c>
      <c r="G409" s="9">
        <v>2</v>
      </c>
      <c r="H409" s="7" t="s">
        <v>10</v>
      </c>
    </row>
    <row r="410" spans="1:8" ht="90" x14ac:dyDescent="0.25">
      <c r="A410" s="6">
        <f t="shared" si="6"/>
        <v>408</v>
      </c>
      <c r="B410" s="14" t="s">
        <v>684</v>
      </c>
      <c r="C410" s="14">
        <v>21206070674</v>
      </c>
      <c r="D410" s="14" t="s">
        <v>20</v>
      </c>
      <c r="E410" s="7" t="s">
        <v>753</v>
      </c>
      <c r="F410" s="15" t="s">
        <v>230</v>
      </c>
      <c r="G410" s="9">
        <v>1</v>
      </c>
      <c r="H410" s="7" t="s">
        <v>11</v>
      </c>
    </row>
    <row r="411" spans="1:8" ht="409.5" x14ac:dyDescent="0.25">
      <c r="A411" s="6">
        <f t="shared" si="6"/>
        <v>409</v>
      </c>
      <c r="B411" s="14" t="s">
        <v>685</v>
      </c>
      <c r="C411" s="14">
        <v>22006117765</v>
      </c>
      <c r="D411" s="14" t="s">
        <v>20</v>
      </c>
      <c r="E411" s="7" t="s">
        <v>753</v>
      </c>
      <c r="F411" s="15" t="s">
        <v>824</v>
      </c>
      <c r="G411" s="9">
        <v>3</v>
      </c>
      <c r="H411" s="7" t="s">
        <v>10</v>
      </c>
    </row>
    <row r="412" spans="1:8" ht="150" x14ac:dyDescent="0.25">
      <c r="A412" s="6">
        <f t="shared" si="6"/>
        <v>410</v>
      </c>
      <c r="B412" s="14" t="s">
        <v>686</v>
      </c>
      <c r="C412" s="14">
        <v>22006184128</v>
      </c>
      <c r="D412" s="14" t="s">
        <v>20</v>
      </c>
      <c r="E412" s="7" t="s">
        <v>753</v>
      </c>
      <c r="F412" s="15" t="s">
        <v>821</v>
      </c>
      <c r="G412" s="9">
        <v>2</v>
      </c>
      <c r="H412" s="7" t="s">
        <v>10</v>
      </c>
    </row>
    <row r="413" spans="1:8" ht="150" x14ac:dyDescent="0.25">
      <c r="A413" s="6">
        <f t="shared" si="6"/>
        <v>411</v>
      </c>
      <c r="B413" s="14" t="s">
        <v>687</v>
      </c>
      <c r="C413" s="14">
        <v>22006084680</v>
      </c>
      <c r="D413" s="14" t="s">
        <v>20</v>
      </c>
      <c r="E413" s="7" t="s">
        <v>753</v>
      </c>
      <c r="F413" s="15" t="s">
        <v>821</v>
      </c>
      <c r="G413" s="9">
        <v>2</v>
      </c>
      <c r="H413" s="7" t="s">
        <v>10</v>
      </c>
    </row>
    <row r="414" spans="1:8" ht="90" x14ac:dyDescent="0.25">
      <c r="A414" s="6">
        <f t="shared" si="6"/>
        <v>412</v>
      </c>
      <c r="B414" s="14" t="s">
        <v>688</v>
      </c>
      <c r="C414" s="14">
        <v>22006139692</v>
      </c>
      <c r="D414" s="14" t="s">
        <v>20</v>
      </c>
      <c r="E414" s="7" t="s">
        <v>753</v>
      </c>
      <c r="F414" s="15" t="s">
        <v>230</v>
      </c>
      <c r="G414" s="9">
        <v>1</v>
      </c>
      <c r="H414" s="7" t="s">
        <v>10</v>
      </c>
    </row>
    <row r="415" spans="1:8" ht="150" x14ac:dyDescent="0.25">
      <c r="A415" s="6">
        <f t="shared" si="6"/>
        <v>413</v>
      </c>
      <c r="B415" s="14" t="s">
        <v>689</v>
      </c>
      <c r="C415" s="14">
        <v>22006310220</v>
      </c>
      <c r="D415" s="14" t="s">
        <v>20</v>
      </c>
      <c r="E415" s="7" t="s">
        <v>753</v>
      </c>
      <c r="F415" s="15" t="s">
        <v>821</v>
      </c>
      <c r="G415" s="9">
        <v>2</v>
      </c>
      <c r="H415" s="7" t="s">
        <v>10</v>
      </c>
    </row>
    <row r="416" spans="1:8" ht="150" x14ac:dyDescent="0.25">
      <c r="A416" s="6">
        <f t="shared" si="6"/>
        <v>414</v>
      </c>
      <c r="B416" s="14" t="s">
        <v>690</v>
      </c>
      <c r="C416" s="14">
        <v>20306016371</v>
      </c>
      <c r="D416" s="14" t="s">
        <v>20</v>
      </c>
      <c r="E416" s="7" t="s">
        <v>753</v>
      </c>
      <c r="F416" s="15" t="s">
        <v>821</v>
      </c>
      <c r="G416" s="9">
        <v>2</v>
      </c>
      <c r="H416" s="7" t="s">
        <v>10</v>
      </c>
    </row>
    <row r="417" spans="1:8" ht="270" x14ac:dyDescent="0.25">
      <c r="A417" s="6">
        <f t="shared" si="6"/>
        <v>415</v>
      </c>
      <c r="B417" s="14" t="s">
        <v>691</v>
      </c>
      <c r="C417" s="14">
        <v>22006038328</v>
      </c>
      <c r="D417" s="14" t="s">
        <v>20</v>
      </c>
      <c r="E417" s="7" t="s">
        <v>753</v>
      </c>
      <c r="F417" s="15" t="s">
        <v>825</v>
      </c>
      <c r="G417" s="9">
        <v>2</v>
      </c>
      <c r="H417" s="7" t="s">
        <v>10</v>
      </c>
    </row>
    <row r="418" spans="1:8" ht="195" x14ac:dyDescent="0.25">
      <c r="A418" s="6">
        <f t="shared" si="6"/>
        <v>416</v>
      </c>
      <c r="B418" s="14" t="s">
        <v>692</v>
      </c>
      <c r="C418" s="14">
        <v>22006051525</v>
      </c>
      <c r="D418" s="14" t="s">
        <v>20</v>
      </c>
      <c r="E418" s="7" t="s">
        <v>753</v>
      </c>
      <c r="F418" s="15" t="s">
        <v>826</v>
      </c>
      <c r="G418" s="9">
        <v>2</v>
      </c>
      <c r="H418" s="7" t="s">
        <v>10</v>
      </c>
    </row>
    <row r="419" spans="1:8" ht="330" x14ac:dyDescent="0.25">
      <c r="A419" s="6">
        <f t="shared" si="6"/>
        <v>417</v>
      </c>
      <c r="B419" s="14" t="s">
        <v>693</v>
      </c>
      <c r="C419" s="14">
        <v>22006117350</v>
      </c>
      <c r="D419" s="14" t="s">
        <v>20</v>
      </c>
      <c r="E419" s="7" t="s">
        <v>753</v>
      </c>
      <c r="F419" s="15" t="s">
        <v>827</v>
      </c>
      <c r="G419" s="9">
        <v>2</v>
      </c>
      <c r="H419" s="7" t="s">
        <v>10</v>
      </c>
    </row>
    <row r="420" spans="1:8" ht="180" x14ac:dyDescent="0.25">
      <c r="A420" s="6">
        <f t="shared" si="6"/>
        <v>418</v>
      </c>
      <c r="B420" s="14" t="s">
        <v>694</v>
      </c>
      <c r="C420" s="14">
        <v>21506054185</v>
      </c>
      <c r="D420" s="14" t="s">
        <v>20</v>
      </c>
      <c r="E420" s="7" t="s">
        <v>753</v>
      </c>
      <c r="F420" s="15" t="s">
        <v>828</v>
      </c>
      <c r="G420" s="9">
        <v>2</v>
      </c>
      <c r="H420" s="7" t="s">
        <v>10</v>
      </c>
    </row>
    <row r="421" spans="1:8" ht="240" x14ac:dyDescent="0.25">
      <c r="A421" s="6">
        <f t="shared" si="6"/>
        <v>419</v>
      </c>
      <c r="B421" s="14" t="s">
        <v>695</v>
      </c>
      <c r="C421" s="14">
        <v>22006169414</v>
      </c>
      <c r="D421" s="14" t="s">
        <v>20</v>
      </c>
      <c r="E421" s="7" t="s">
        <v>753</v>
      </c>
      <c r="F421" s="15" t="s">
        <v>829</v>
      </c>
      <c r="G421" s="9">
        <v>2</v>
      </c>
      <c r="H421" s="7" t="s">
        <v>10</v>
      </c>
    </row>
    <row r="422" spans="1:8" ht="409.5" x14ac:dyDescent="0.25">
      <c r="A422" s="6">
        <f t="shared" si="6"/>
        <v>420</v>
      </c>
      <c r="B422" s="14" t="s">
        <v>696</v>
      </c>
      <c r="C422" s="14">
        <v>22006051694</v>
      </c>
      <c r="D422" s="14" t="s">
        <v>20</v>
      </c>
      <c r="E422" s="7" t="s">
        <v>753</v>
      </c>
      <c r="F422" s="15" t="s">
        <v>830</v>
      </c>
      <c r="G422" s="9">
        <v>2</v>
      </c>
      <c r="H422" s="7" t="s">
        <v>10</v>
      </c>
    </row>
    <row r="423" spans="1:8" ht="240" x14ac:dyDescent="0.25">
      <c r="A423" s="6">
        <f t="shared" si="6"/>
        <v>421</v>
      </c>
      <c r="B423" s="14" t="s">
        <v>697</v>
      </c>
      <c r="C423" s="14">
        <v>21706030102</v>
      </c>
      <c r="D423" s="14" t="s">
        <v>20</v>
      </c>
      <c r="E423" s="7" t="s">
        <v>753</v>
      </c>
      <c r="F423" s="15" t="s">
        <v>884</v>
      </c>
      <c r="G423" s="9">
        <v>2</v>
      </c>
      <c r="H423" s="7" t="s">
        <v>10</v>
      </c>
    </row>
    <row r="424" spans="1:8" ht="225" x14ac:dyDescent="0.25">
      <c r="A424" s="6">
        <f t="shared" si="6"/>
        <v>422</v>
      </c>
      <c r="B424" s="14" t="s">
        <v>698</v>
      </c>
      <c r="C424" s="14">
        <v>21206066073</v>
      </c>
      <c r="D424" s="14" t="s">
        <v>20</v>
      </c>
      <c r="E424" s="7" t="s">
        <v>753</v>
      </c>
      <c r="F424" s="15" t="s">
        <v>832</v>
      </c>
      <c r="G424" s="9" t="s">
        <v>831</v>
      </c>
      <c r="H424" s="7" t="s">
        <v>10</v>
      </c>
    </row>
    <row r="425" spans="1:8" ht="150" x14ac:dyDescent="0.25">
      <c r="A425" s="6">
        <f t="shared" si="6"/>
        <v>423</v>
      </c>
      <c r="B425" s="14" t="s">
        <v>699</v>
      </c>
      <c r="C425" s="14">
        <v>22006183871</v>
      </c>
      <c r="D425" s="14" t="s">
        <v>20</v>
      </c>
      <c r="E425" s="7" t="s">
        <v>753</v>
      </c>
      <c r="F425" s="15" t="s">
        <v>821</v>
      </c>
      <c r="G425" s="9">
        <v>2</v>
      </c>
      <c r="H425" s="7" t="s">
        <v>10</v>
      </c>
    </row>
    <row r="426" spans="1:8" ht="150" x14ac:dyDescent="0.25">
      <c r="A426" s="6">
        <f t="shared" si="6"/>
        <v>424</v>
      </c>
      <c r="B426" s="14" t="s">
        <v>700</v>
      </c>
      <c r="C426" s="14">
        <v>22006110025</v>
      </c>
      <c r="D426" s="14" t="s">
        <v>20</v>
      </c>
      <c r="E426" s="7" t="s">
        <v>753</v>
      </c>
      <c r="F426" s="15" t="s">
        <v>821</v>
      </c>
      <c r="G426" s="9">
        <v>2</v>
      </c>
      <c r="H426" s="7" t="s">
        <v>10</v>
      </c>
    </row>
    <row r="427" spans="1:8" ht="409.5" x14ac:dyDescent="0.25">
      <c r="A427" s="6">
        <f t="shared" si="6"/>
        <v>425</v>
      </c>
      <c r="B427" s="14" t="s">
        <v>701</v>
      </c>
      <c r="C427" s="14">
        <v>22006051582</v>
      </c>
      <c r="D427" s="14" t="s">
        <v>20</v>
      </c>
      <c r="E427" s="7" t="s">
        <v>753</v>
      </c>
      <c r="F427" s="15" t="s">
        <v>833</v>
      </c>
      <c r="G427" s="9">
        <v>2</v>
      </c>
      <c r="H427" s="7" t="s">
        <v>10</v>
      </c>
    </row>
    <row r="428" spans="1:8" ht="90" x14ac:dyDescent="0.25">
      <c r="A428" s="6">
        <f t="shared" si="6"/>
        <v>426</v>
      </c>
      <c r="B428" s="14" t="s">
        <v>702</v>
      </c>
      <c r="C428" s="14">
        <v>22006297113</v>
      </c>
      <c r="D428" s="14" t="s">
        <v>20</v>
      </c>
      <c r="E428" s="7" t="s">
        <v>753</v>
      </c>
      <c r="F428" s="15" t="s">
        <v>230</v>
      </c>
      <c r="G428" s="9">
        <v>1</v>
      </c>
      <c r="H428" s="7" t="s">
        <v>11</v>
      </c>
    </row>
    <row r="429" spans="1:8" ht="90" x14ac:dyDescent="0.25">
      <c r="A429" s="6">
        <f t="shared" si="6"/>
        <v>427</v>
      </c>
      <c r="B429" s="14" t="s">
        <v>703</v>
      </c>
      <c r="C429" s="14">
        <v>22006111893</v>
      </c>
      <c r="D429" s="14" t="s">
        <v>20</v>
      </c>
      <c r="E429" s="7" t="s">
        <v>753</v>
      </c>
      <c r="F429" s="15" t="s">
        <v>243</v>
      </c>
      <c r="G429" s="9">
        <v>1</v>
      </c>
      <c r="H429" s="7" t="s">
        <v>11</v>
      </c>
    </row>
    <row r="430" spans="1:8" ht="150" x14ac:dyDescent="0.25">
      <c r="A430" s="6">
        <f t="shared" si="6"/>
        <v>428</v>
      </c>
      <c r="B430" s="14" t="s">
        <v>704</v>
      </c>
      <c r="C430" s="14">
        <v>22006024380</v>
      </c>
      <c r="D430" s="14" t="s">
        <v>20</v>
      </c>
      <c r="E430" s="7" t="s">
        <v>753</v>
      </c>
      <c r="F430" s="15" t="s">
        <v>834</v>
      </c>
      <c r="G430" s="9">
        <v>2</v>
      </c>
      <c r="H430" s="7" t="s">
        <v>10</v>
      </c>
    </row>
    <row r="431" spans="1:8" ht="135" x14ac:dyDescent="0.25">
      <c r="A431" s="6">
        <f t="shared" si="6"/>
        <v>429</v>
      </c>
      <c r="B431" s="14" t="s">
        <v>705</v>
      </c>
      <c r="C431" s="14">
        <v>22006183904</v>
      </c>
      <c r="D431" s="14" t="s">
        <v>20</v>
      </c>
      <c r="E431" s="7" t="s">
        <v>753</v>
      </c>
      <c r="F431" s="15" t="s">
        <v>835</v>
      </c>
      <c r="G431" s="9">
        <v>2</v>
      </c>
      <c r="H431" s="7" t="s">
        <v>10</v>
      </c>
    </row>
    <row r="432" spans="1:8" ht="300" x14ac:dyDescent="0.25">
      <c r="A432" s="6">
        <f t="shared" si="6"/>
        <v>430</v>
      </c>
      <c r="B432" s="14" t="s">
        <v>706</v>
      </c>
      <c r="C432" s="14">
        <v>22006109013</v>
      </c>
      <c r="D432" s="14" t="s">
        <v>20</v>
      </c>
      <c r="E432" s="7" t="s">
        <v>753</v>
      </c>
      <c r="F432" s="15" t="s">
        <v>836</v>
      </c>
      <c r="G432" s="9">
        <v>2</v>
      </c>
      <c r="H432" s="7" t="s">
        <v>10</v>
      </c>
    </row>
    <row r="433" spans="1:8" ht="135" x14ac:dyDescent="0.25">
      <c r="A433" s="6">
        <f t="shared" si="6"/>
        <v>431</v>
      </c>
      <c r="B433" s="14" t="s">
        <v>707</v>
      </c>
      <c r="C433" s="14">
        <v>22006110295</v>
      </c>
      <c r="D433" s="14" t="s">
        <v>20</v>
      </c>
      <c r="E433" s="7" t="s">
        <v>753</v>
      </c>
      <c r="F433" s="15" t="s">
        <v>835</v>
      </c>
      <c r="G433" s="9">
        <v>2</v>
      </c>
      <c r="H433" s="7" t="s">
        <v>10</v>
      </c>
    </row>
    <row r="434" spans="1:8" ht="135" x14ac:dyDescent="0.25">
      <c r="A434" s="6">
        <f t="shared" si="6"/>
        <v>432</v>
      </c>
      <c r="B434" s="14" t="s">
        <v>708</v>
      </c>
      <c r="C434" s="14">
        <v>22006146587</v>
      </c>
      <c r="D434" s="14" t="s">
        <v>20</v>
      </c>
      <c r="E434" s="7" t="s">
        <v>753</v>
      </c>
      <c r="F434" s="15" t="s">
        <v>835</v>
      </c>
      <c r="G434" s="9">
        <v>2</v>
      </c>
      <c r="H434" s="7" t="s">
        <v>10</v>
      </c>
    </row>
    <row r="435" spans="1:8" ht="120" x14ac:dyDescent="0.25">
      <c r="A435" s="6">
        <f t="shared" si="6"/>
        <v>433</v>
      </c>
      <c r="B435" s="14" t="s">
        <v>709</v>
      </c>
      <c r="C435" s="14">
        <v>22006122614</v>
      </c>
      <c r="D435" s="14" t="s">
        <v>17</v>
      </c>
      <c r="E435" s="7" t="s">
        <v>753</v>
      </c>
      <c r="F435" s="15" t="s">
        <v>837</v>
      </c>
      <c r="G435" s="9">
        <v>2</v>
      </c>
      <c r="H435" s="7" t="s">
        <v>10</v>
      </c>
    </row>
    <row r="436" spans="1:8" ht="180" x14ac:dyDescent="0.25">
      <c r="A436" s="6">
        <f t="shared" si="6"/>
        <v>434</v>
      </c>
      <c r="B436" s="14" t="s">
        <v>710</v>
      </c>
      <c r="C436" s="14">
        <v>22006122794</v>
      </c>
      <c r="D436" s="14" t="s">
        <v>17</v>
      </c>
      <c r="E436" s="7" t="s">
        <v>753</v>
      </c>
      <c r="F436" s="15" t="s">
        <v>838</v>
      </c>
      <c r="G436" s="9" t="s">
        <v>524</v>
      </c>
      <c r="H436" s="7" t="s">
        <v>10</v>
      </c>
    </row>
    <row r="437" spans="1:8" ht="210" x14ac:dyDescent="0.25">
      <c r="A437" s="6">
        <f t="shared" si="6"/>
        <v>435</v>
      </c>
      <c r="B437" s="14" t="s">
        <v>711</v>
      </c>
      <c r="C437" s="14">
        <v>22006271013</v>
      </c>
      <c r="D437" s="14" t="s">
        <v>17</v>
      </c>
      <c r="E437" s="7" t="s">
        <v>753</v>
      </c>
      <c r="F437" s="15" t="s">
        <v>839</v>
      </c>
      <c r="G437" s="9">
        <v>2</v>
      </c>
      <c r="H437" s="7" t="s">
        <v>10</v>
      </c>
    </row>
    <row r="438" spans="1:8" ht="180" x14ac:dyDescent="0.25">
      <c r="A438" s="6">
        <f t="shared" si="6"/>
        <v>436</v>
      </c>
      <c r="B438" s="14" t="s">
        <v>712</v>
      </c>
      <c r="C438" s="14">
        <v>22006122783</v>
      </c>
      <c r="D438" s="14" t="s">
        <v>17</v>
      </c>
      <c r="E438" s="7" t="s">
        <v>753</v>
      </c>
      <c r="F438" s="15" t="s">
        <v>838</v>
      </c>
      <c r="G438" s="9" t="s">
        <v>524</v>
      </c>
      <c r="H438" s="7" t="s">
        <v>10</v>
      </c>
    </row>
    <row r="439" spans="1:8" ht="90" x14ac:dyDescent="0.25">
      <c r="A439" s="6">
        <f t="shared" si="6"/>
        <v>437</v>
      </c>
      <c r="B439" s="14" t="s">
        <v>713</v>
      </c>
      <c r="C439" s="14">
        <v>22006108350</v>
      </c>
      <c r="D439" s="14" t="s">
        <v>17</v>
      </c>
      <c r="E439" s="7" t="s">
        <v>753</v>
      </c>
      <c r="F439" s="15" t="s">
        <v>230</v>
      </c>
      <c r="G439" s="9">
        <v>1</v>
      </c>
      <c r="H439" s="7" t="s">
        <v>11</v>
      </c>
    </row>
    <row r="440" spans="1:8" ht="315" x14ac:dyDescent="0.25">
      <c r="A440" s="6">
        <f t="shared" si="6"/>
        <v>438</v>
      </c>
      <c r="B440" s="14" t="s">
        <v>714</v>
      </c>
      <c r="C440" s="14">
        <v>22006109384</v>
      </c>
      <c r="D440" s="14" t="s">
        <v>17</v>
      </c>
      <c r="E440" s="7" t="s">
        <v>753</v>
      </c>
      <c r="F440" s="15" t="s">
        <v>840</v>
      </c>
      <c r="G440" s="9">
        <v>2</v>
      </c>
      <c r="H440" s="7" t="s">
        <v>10</v>
      </c>
    </row>
    <row r="441" spans="1:8" ht="180" x14ac:dyDescent="0.25">
      <c r="A441" s="6">
        <f t="shared" si="6"/>
        <v>439</v>
      </c>
      <c r="B441" s="14" t="s">
        <v>715</v>
      </c>
      <c r="C441" s="14">
        <v>22006271035</v>
      </c>
      <c r="D441" s="14" t="s">
        <v>17</v>
      </c>
      <c r="E441" s="7" t="s">
        <v>753</v>
      </c>
      <c r="F441" s="15" t="s">
        <v>838</v>
      </c>
      <c r="G441" s="9" t="s">
        <v>524</v>
      </c>
      <c r="H441" s="7" t="s">
        <v>10</v>
      </c>
    </row>
    <row r="442" spans="1:8" ht="195" x14ac:dyDescent="0.25">
      <c r="A442" s="6">
        <f t="shared" si="6"/>
        <v>440</v>
      </c>
      <c r="B442" s="14" t="s">
        <v>716</v>
      </c>
      <c r="C442" s="14">
        <v>22006122816</v>
      </c>
      <c r="D442" s="14" t="s">
        <v>17</v>
      </c>
      <c r="E442" s="7" t="s">
        <v>753</v>
      </c>
      <c r="F442" s="15" t="s">
        <v>841</v>
      </c>
      <c r="G442" s="9">
        <v>2</v>
      </c>
      <c r="H442" s="7" t="s">
        <v>10</v>
      </c>
    </row>
    <row r="443" spans="1:8" ht="135" x14ac:dyDescent="0.25">
      <c r="A443" s="6">
        <f t="shared" si="6"/>
        <v>441</v>
      </c>
      <c r="B443" s="14" t="s">
        <v>717</v>
      </c>
      <c r="C443" s="14">
        <v>21706134186</v>
      </c>
      <c r="D443" s="14" t="s">
        <v>17</v>
      </c>
      <c r="E443" s="7" t="s">
        <v>753</v>
      </c>
      <c r="F443" s="15" t="s">
        <v>842</v>
      </c>
      <c r="G443" s="9">
        <v>2</v>
      </c>
      <c r="H443" s="7" t="s">
        <v>10</v>
      </c>
    </row>
    <row r="444" spans="1:8" ht="135" x14ac:dyDescent="0.25">
      <c r="A444" s="6">
        <f t="shared" si="6"/>
        <v>442</v>
      </c>
      <c r="B444" s="14" t="s">
        <v>718</v>
      </c>
      <c r="C444" s="14">
        <v>21906110024</v>
      </c>
      <c r="D444" s="14" t="s">
        <v>17</v>
      </c>
      <c r="E444" s="7" t="s">
        <v>753</v>
      </c>
      <c r="F444" s="15" t="s">
        <v>842</v>
      </c>
      <c r="G444" s="9">
        <v>2</v>
      </c>
      <c r="H444" s="7" t="s">
        <v>10</v>
      </c>
    </row>
    <row r="445" spans="1:8" ht="180" x14ac:dyDescent="0.25">
      <c r="A445" s="6">
        <f t="shared" si="6"/>
        <v>443</v>
      </c>
      <c r="B445" s="14" t="s">
        <v>719</v>
      </c>
      <c r="C445" s="14">
        <v>21706018841</v>
      </c>
      <c r="D445" s="14" t="s">
        <v>17</v>
      </c>
      <c r="E445" s="7" t="s">
        <v>753</v>
      </c>
      <c r="F445" s="15" t="s">
        <v>843</v>
      </c>
      <c r="G445" s="9">
        <v>2</v>
      </c>
      <c r="H445" s="7" t="s">
        <v>10</v>
      </c>
    </row>
    <row r="446" spans="1:8" ht="315" x14ac:dyDescent="0.25">
      <c r="A446" s="6">
        <f t="shared" si="6"/>
        <v>444</v>
      </c>
      <c r="B446" s="14" t="s">
        <v>720</v>
      </c>
      <c r="C446" s="14">
        <v>22006134088</v>
      </c>
      <c r="D446" s="14" t="s">
        <v>17</v>
      </c>
      <c r="E446" s="7" t="s">
        <v>753</v>
      </c>
      <c r="F446" s="15" t="s">
        <v>844</v>
      </c>
      <c r="G446" s="9">
        <v>2</v>
      </c>
      <c r="H446" s="7" t="s">
        <v>10</v>
      </c>
    </row>
    <row r="447" spans="1:8" ht="135" x14ac:dyDescent="0.25">
      <c r="A447" s="6">
        <f t="shared" si="6"/>
        <v>445</v>
      </c>
      <c r="B447" s="14" t="s">
        <v>721</v>
      </c>
      <c r="C447" s="14">
        <v>22006310444</v>
      </c>
      <c r="D447" s="14" t="s">
        <v>20</v>
      </c>
      <c r="E447" s="7" t="s">
        <v>753</v>
      </c>
      <c r="F447" s="15" t="s">
        <v>845</v>
      </c>
      <c r="G447" s="9">
        <v>2</v>
      </c>
      <c r="H447" s="7" t="s">
        <v>10</v>
      </c>
    </row>
    <row r="448" spans="1:8" ht="225" x14ac:dyDescent="0.25">
      <c r="A448" s="6">
        <f t="shared" si="6"/>
        <v>446</v>
      </c>
      <c r="B448" s="14" t="s">
        <v>722</v>
      </c>
      <c r="C448" s="14">
        <v>22006129858</v>
      </c>
      <c r="D448" s="14" t="s">
        <v>20</v>
      </c>
      <c r="E448" s="7" t="s">
        <v>753</v>
      </c>
      <c r="F448" s="15" t="s">
        <v>846</v>
      </c>
      <c r="G448" s="9">
        <v>2</v>
      </c>
      <c r="H448" s="7" t="s">
        <v>10</v>
      </c>
    </row>
    <row r="449" spans="1:8" ht="150" x14ac:dyDescent="0.25">
      <c r="A449" s="6">
        <f t="shared" si="6"/>
        <v>447</v>
      </c>
      <c r="B449" s="14" t="s">
        <v>723</v>
      </c>
      <c r="C449" s="14">
        <v>21606074548</v>
      </c>
      <c r="D449" s="14" t="s">
        <v>20</v>
      </c>
      <c r="E449" s="7" t="s">
        <v>753</v>
      </c>
      <c r="F449" s="15" t="s">
        <v>847</v>
      </c>
      <c r="G449" s="9">
        <v>2</v>
      </c>
      <c r="H449" s="7" t="s">
        <v>10</v>
      </c>
    </row>
    <row r="450" spans="1:8" ht="90" x14ac:dyDescent="0.25">
      <c r="A450" s="6">
        <f t="shared" si="6"/>
        <v>448</v>
      </c>
      <c r="B450" s="14" t="s">
        <v>724</v>
      </c>
      <c r="C450" s="14">
        <v>21206051381</v>
      </c>
      <c r="D450" s="14" t="s">
        <v>20</v>
      </c>
      <c r="E450" s="7" t="s">
        <v>753</v>
      </c>
      <c r="F450" s="15" t="s">
        <v>230</v>
      </c>
      <c r="G450" s="9">
        <v>1</v>
      </c>
      <c r="H450" s="7" t="s">
        <v>11</v>
      </c>
    </row>
    <row r="451" spans="1:8" ht="150" x14ac:dyDescent="0.25">
      <c r="A451" s="6">
        <f t="shared" si="6"/>
        <v>449</v>
      </c>
      <c r="B451" s="14" t="s">
        <v>725</v>
      </c>
      <c r="C451" s="14">
        <v>22006038047</v>
      </c>
      <c r="D451" s="14" t="s">
        <v>20</v>
      </c>
      <c r="E451" s="7" t="s">
        <v>753</v>
      </c>
      <c r="F451" s="15" t="s">
        <v>848</v>
      </c>
      <c r="G451" s="9">
        <v>2</v>
      </c>
      <c r="H451" s="7" t="s">
        <v>10</v>
      </c>
    </row>
    <row r="452" spans="1:8" ht="180" x14ac:dyDescent="0.25">
      <c r="A452" s="6">
        <f t="shared" si="6"/>
        <v>450</v>
      </c>
      <c r="B452" s="14" t="s">
        <v>726</v>
      </c>
      <c r="C452" s="14">
        <v>22006072495</v>
      </c>
      <c r="D452" s="14" t="s">
        <v>20</v>
      </c>
      <c r="E452" s="7" t="s">
        <v>753</v>
      </c>
      <c r="F452" s="15" t="s">
        <v>849</v>
      </c>
      <c r="G452" s="9">
        <v>2</v>
      </c>
      <c r="H452" s="7" t="s">
        <v>10</v>
      </c>
    </row>
    <row r="453" spans="1:8" ht="165" x14ac:dyDescent="0.25">
      <c r="A453" s="6">
        <f t="shared" ref="A453:A516" si="7">A452+1</f>
        <v>451</v>
      </c>
      <c r="B453" s="14" t="s">
        <v>727</v>
      </c>
      <c r="C453" s="14">
        <v>22006038058</v>
      </c>
      <c r="D453" s="14" t="s">
        <v>20</v>
      </c>
      <c r="E453" s="7" t="s">
        <v>753</v>
      </c>
      <c r="F453" s="15" t="s">
        <v>850</v>
      </c>
      <c r="G453" s="9">
        <v>2</v>
      </c>
      <c r="H453" s="7" t="s">
        <v>10</v>
      </c>
    </row>
    <row r="454" spans="1:8" ht="180" x14ac:dyDescent="0.25">
      <c r="A454" s="6">
        <f t="shared" si="7"/>
        <v>452</v>
      </c>
      <c r="B454" s="14" t="s">
        <v>728</v>
      </c>
      <c r="C454" s="14">
        <v>22006274308</v>
      </c>
      <c r="D454" s="14" t="s">
        <v>16</v>
      </c>
      <c r="E454" s="7" t="s">
        <v>753</v>
      </c>
      <c r="F454" s="15" t="s">
        <v>851</v>
      </c>
      <c r="G454" s="9">
        <v>2</v>
      </c>
      <c r="H454" s="7" t="s">
        <v>10</v>
      </c>
    </row>
    <row r="455" spans="1:8" ht="150" x14ac:dyDescent="0.25">
      <c r="A455" s="6">
        <f t="shared" si="7"/>
        <v>453</v>
      </c>
      <c r="B455" s="14" t="s">
        <v>729</v>
      </c>
      <c r="C455" s="14">
        <v>22006340087</v>
      </c>
      <c r="D455" s="14" t="s">
        <v>16</v>
      </c>
      <c r="E455" s="7" t="s">
        <v>753</v>
      </c>
      <c r="F455" s="15" t="s">
        <v>852</v>
      </c>
      <c r="G455" s="9">
        <v>2</v>
      </c>
      <c r="H455" s="7" t="s">
        <v>10</v>
      </c>
    </row>
    <row r="456" spans="1:8" ht="409.5" x14ac:dyDescent="0.25">
      <c r="A456" s="6">
        <f t="shared" si="7"/>
        <v>454</v>
      </c>
      <c r="B456" s="14" t="s">
        <v>730</v>
      </c>
      <c r="C456" s="14">
        <v>22006274297</v>
      </c>
      <c r="D456" s="14" t="s">
        <v>16</v>
      </c>
      <c r="E456" s="7" t="s">
        <v>753</v>
      </c>
      <c r="F456" s="15" t="s">
        <v>853</v>
      </c>
      <c r="G456" s="9">
        <v>2</v>
      </c>
      <c r="H456" s="7" t="s">
        <v>10</v>
      </c>
    </row>
    <row r="457" spans="1:8" ht="180" x14ac:dyDescent="0.25">
      <c r="A457" s="6">
        <f t="shared" si="7"/>
        <v>455</v>
      </c>
      <c r="B457" s="14" t="s">
        <v>731</v>
      </c>
      <c r="C457" s="14">
        <v>21206055262</v>
      </c>
      <c r="D457" s="14" t="s">
        <v>16</v>
      </c>
      <c r="E457" s="7" t="s">
        <v>753</v>
      </c>
      <c r="F457" s="15" t="s">
        <v>560</v>
      </c>
      <c r="G457" s="9" t="s">
        <v>498</v>
      </c>
      <c r="H457" s="7" t="s">
        <v>10</v>
      </c>
    </row>
    <row r="458" spans="1:8" ht="345" x14ac:dyDescent="0.25">
      <c r="A458" s="6">
        <f t="shared" si="7"/>
        <v>456</v>
      </c>
      <c r="B458" s="14" t="s">
        <v>732</v>
      </c>
      <c r="C458" s="14">
        <v>22006111465</v>
      </c>
      <c r="D458" s="14" t="s">
        <v>16</v>
      </c>
      <c r="E458" s="7" t="s">
        <v>753</v>
      </c>
      <c r="F458" s="15" t="s">
        <v>885</v>
      </c>
      <c r="G458" s="9">
        <v>3</v>
      </c>
      <c r="H458" s="7" t="s">
        <v>10</v>
      </c>
    </row>
    <row r="459" spans="1:8" ht="180" x14ac:dyDescent="0.25">
      <c r="A459" s="6">
        <f t="shared" si="7"/>
        <v>457</v>
      </c>
      <c r="B459" s="14" t="s">
        <v>733</v>
      </c>
      <c r="C459" s="14">
        <v>21206058096</v>
      </c>
      <c r="D459" s="14" t="s">
        <v>16</v>
      </c>
      <c r="E459" s="7" t="s">
        <v>753</v>
      </c>
      <c r="F459" s="15" t="s">
        <v>854</v>
      </c>
      <c r="G459" s="9">
        <v>3</v>
      </c>
      <c r="H459" s="7" t="s">
        <v>10</v>
      </c>
    </row>
    <row r="460" spans="1:8" ht="330" x14ac:dyDescent="0.25">
      <c r="A460" s="6">
        <f t="shared" si="7"/>
        <v>458</v>
      </c>
      <c r="B460" s="14" t="s">
        <v>734</v>
      </c>
      <c r="C460" s="14">
        <v>22006160414</v>
      </c>
      <c r="D460" s="14" t="s">
        <v>16</v>
      </c>
      <c r="E460" s="7" t="s">
        <v>753</v>
      </c>
      <c r="F460" s="15" t="s">
        <v>855</v>
      </c>
      <c r="G460" s="9">
        <v>3</v>
      </c>
      <c r="H460" s="7" t="s">
        <v>10</v>
      </c>
    </row>
    <row r="461" spans="1:8" ht="360" x14ac:dyDescent="0.25">
      <c r="A461" s="6">
        <f t="shared" si="7"/>
        <v>459</v>
      </c>
      <c r="B461" s="14" t="s">
        <v>735</v>
      </c>
      <c r="C461" s="14">
        <v>22006160447</v>
      </c>
      <c r="D461" s="14" t="s">
        <v>16</v>
      </c>
      <c r="E461" s="7" t="s">
        <v>753</v>
      </c>
      <c r="F461" s="15" t="s">
        <v>886</v>
      </c>
      <c r="G461" s="9">
        <v>3</v>
      </c>
      <c r="H461" s="7" t="s">
        <v>10</v>
      </c>
    </row>
    <row r="462" spans="1:8" ht="180" x14ac:dyDescent="0.25">
      <c r="A462" s="6">
        <f t="shared" si="7"/>
        <v>460</v>
      </c>
      <c r="B462" s="14" t="s">
        <v>736</v>
      </c>
      <c r="C462" s="14">
        <v>20106015671</v>
      </c>
      <c r="D462" s="14" t="s">
        <v>469</v>
      </c>
      <c r="E462" s="7" t="s">
        <v>753</v>
      </c>
      <c r="F462" s="15" t="s">
        <v>323</v>
      </c>
      <c r="G462" s="9" t="s">
        <v>856</v>
      </c>
      <c r="H462" s="7" t="s">
        <v>10</v>
      </c>
    </row>
    <row r="463" spans="1:8" ht="180" x14ac:dyDescent="0.25">
      <c r="A463" s="6">
        <f t="shared" si="7"/>
        <v>461</v>
      </c>
      <c r="B463" s="14" t="s">
        <v>737</v>
      </c>
      <c r="C463" s="14">
        <v>21206041503</v>
      </c>
      <c r="D463" s="14" t="s">
        <v>469</v>
      </c>
      <c r="E463" s="7" t="s">
        <v>753</v>
      </c>
      <c r="F463" s="15" t="s">
        <v>857</v>
      </c>
      <c r="G463" s="9" t="s">
        <v>856</v>
      </c>
      <c r="H463" s="7" t="s">
        <v>10</v>
      </c>
    </row>
    <row r="464" spans="1:8" ht="180" x14ac:dyDescent="0.25">
      <c r="A464" s="6">
        <f t="shared" si="7"/>
        <v>462</v>
      </c>
      <c r="B464" s="14" t="s">
        <v>738</v>
      </c>
      <c r="C464" s="14">
        <v>21206046587</v>
      </c>
      <c r="D464" s="14" t="s">
        <v>469</v>
      </c>
      <c r="E464" s="7" t="s">
        <v>753</v>
      </c>
      <c r="F464" s="15" t="s">
        <v>858</v>
      </c>
      <c r="G464" s="9" t="s">
        <v>524</v>
      </c>
      <c r="H464" s="7" t="s">
        <v>10</v>
      </c>
    </row>
    <row r="465" spans="1:8" ht="180" x14ac:dyDescent="0.25">
      <c r="A465" s="6">
        <f t="shared" si="7"/>
        <v>463</v>
      </c>
      <c r="B465" s="14" t="s">
        <v>739</v>
      </c>
      <c r="C465" s="14">
        <v>21206056634</v>
      </c>
      <c r="D465" s="14" t="s">
        <v>469</v>
      </c>
      <c r="E465" s="7" t="s">
        <v>753</v>
      </c>
      <c r="F465" s="15" t="s">
        <v>859</v>
      </c>
      <c r="G465" s="9" t="s">
        <v>524</v>
      </c>
      <c r="H465" s="7" t="s">
        <v>10</v>
      </c>
    </row>
    <row r="466" spans="1:8" ht="225" x14ac:dyDescent="0.25">
      <c r="A466" s="6">
        <f t="shared" si="7"/>
        <v>464</v>
      </c>
      <c r="B466" s="14" t="s">
        <v>740</v>
      </c>
      <c r="C466" s="14">
        <v>21606062850</v>
      </c>
      <c r="D466" s="14" t="s">
        <v>469</v>
      </c>
      <c r="E466" s="7" t="s">
        <v>753</v>
      </c>
      <c r="F466" s="15" t="s">
        <v>860</v>
      </c>
      <c r="G466" s="9" t="s">
        <v>524</v>
      </c>
      <c r="H466" s="7" t="s">
        <v>10</v>
      </c>
    </row>
    <row r="467" spans="1:8" ht="180" x14ac:dyDescent="0.25">
      <c r="A467" s="6">
        <f t="shared" si="7"/>
        <v>465</v>
      </c>
      <c r="B467" s="14" t="s">
        <v>741</v>
      </c>
      <c r="C467" s="14">
        <v>21606070893</v>
      </c>
      <c r="D467" s="14" t="s">
        <v>469</v>
      </c>
      <c r="E467" s="7" t="s">
        <v>753</v>
      </c>
      <c r="F467" s="15" t="s">
        <v>861</v>
      </c>
      <c r="G467" s="9" t="s">
        <v>498</v>
      </c>
      <c r="H467" s="7" t="s">
        <v>10</v>
      </c>
    </row>
    <row r="468" spans="1:8" ht="180" x14ac:dyDescent="0.25">
      <c r="A468" s="6">
        <f t="shared" si="7"/>
        <v>466</v>
      </c>
      <c r="B468" s="14" t="s">
        <v>742</v>
      </c>
      <c r="C468" s="14">
        <v>21606088768</v>
      </c>
      <c r="D468" s="14" t="s">
        <v>469</v>
      </c>
      <c r="E468" s="7" t="s">
        <v>753</v>
      </c>
      <c r="F468" s="15" t="s">
        <v>862</v>
      </c>
      <c r="G468" s="9" t="s">
        <v>524</v>
      </c>
      <c r="H468" s="7" t="s">
        <v>10</v>
      </c>
    </row>
    <row r="469" spans="1:8" ht="180" x14ac:dyDescent="0.25">
      <c r="A469" s="6">
        <f t="shared" si="7"/>
        <v>467</v>
      </c>
      <c r="B469" s="14" t="s">
        <v>743</v>
      </c>
      <c r="C469" s="14">
        <v>21606088770</v>
      </c>
      <c r="D469" s="14" t="s">
        <v>469</v>
      </c>
      <c r="E469" s="7" t="s">
        <v>753</v>
      </c>
      <c r="F469" s="15" t="s">
        <v>863</v>
      </c>
      <c r="G469" s="9" t="s">
        <v>524</v>
      </c>
      <c r="H469" s="7" t="s">
        <v>10</v>
      </c>
    </row>
    <row r="470" spans="1:8" ht="180" x14ac:dyDescent="0.25">
      <c r="A470" s="6">
        <f t="shared" si="7"/>
        <v>468</v>
      </c>
      <c r="B470" s="14" t="s">
        <v>744</v>
      </c>
      <c r="C470" s="14">
        <v>21706006994</v>
      </c>
      <c r="D470" s="14" t="s">
        <v>469</v>
      </c>
      <c r="E470" s="7" t="s">
        <v>753</v>
      </c>
      <c r="F470" s="15" t="s">
        <v>864</v>
      </c>
      <c r="G470" s="9" t="s">
        <v>524</v>
      </c>
      <c r="H470" s="7" t="s">
        <v>10</v>
      </c>
    </row>
    <row r="471" spans="1:8" ht="180" x14ac:dyDescent="0.25">
      <c r="A471" s="6">
        <f t="shared" si="7"/>
        <v>469</v>
      </c>
      <c r="B471" s="14" t="s">
        <v>745</v>
      </c>
      <c r="C471" s="14">
        <v>21706011303</v>
      </c>
      <c r="D471" s="14" t="s">
        <v>469</v>
      </c>
      <c r="E471" s="7" t="s">
        <v>753</v>
      </c>
      <c r="F471" s="15" t="s">
        <v>865</v>
      </c>
      <c r="G471" s="9" t="s">
        <v>524</v>
      </c>
      <c r="H471" s="7" t="s">
        <v>10</v>
      </c>
    </row>
    <row r="472" spans="1:8" ht="180" x14ac:dyDescent="0.25">
      <c r="A472" s="6">
        <f t="shared" si="7"/>
        <v>470</v>
      </c>
      <c r="B472" s="14" t="s">
        <v>746</v>
      </c>
      <c r="C472" s="14">
        <v>21706023058</v>
      </c>
      <c r="D472" s="14" t="s">
        <v>469</v>
      </c>
      <c r="E472" s="7" t="s">
        <v>753</v>
      </c>
      <c r="F472" s="15" t="s">
        <v>867</v>
      </c>
      <c r="G472" s="9" t="s">
        <v>866</v>
      </c>
      <c r="H472" s="7" t="s">
        <v>10</v>
      </c>
    </row>
    <row r="473" spans="1:8" ht="180" x14ac:dyDescent="0.25">
      <c r="A473" s="6">
        <f t="shared" si="7"/>
        <v>471</v>
      </c>
      <c r="B473" s="14" t="s">
        <v>747</v>
      </c>
      <c r="C473" s="14">
        <v>21706027953</v>
      </c>
      <c r="D473" s="14" t="s">
        <v>469</v>
      </c>
      <c r="E473" s="7" t="s">
        <v>753</v>
      </c>
      <c r="F473" s="15" t="s">
        <v>868</v>
      </c>
      <c r="G473" s="9" t="s">
        <v>524</v>
      </c>
      <c r="H473" s="7" t="s">
        <v>10</v>
      </c>
    </row>
    <row r="474" spans="1:8" ht="180" x14ac:dyDescent="0.25">
      <c r="A474" s="6">
        <f t="shared" si="7"/>
        <v>472</v>
      </c>
      <c r="B474" s="14" t="s">
        <v>748</v>
      </c>
      <c r="C474" s="14">
        <v>21706064932</v>
      </c>
      <c r="D474" s="14" t="s">
        <v>469</v>
      </c>
      <c r="E474" s="7" t="s">
        <v>753</v>
      </c>
      <c r="F474" s="15" t="s">
        <v>869</v>
      </c>
      <c r="G474" s="9" t="s">
        <v>524</v>
      </c>
      <c r="H474" s="7" t="s">
        <v>10</v>
      </c>
    </row>
    <row r="475" spans="1:8" ht="180" x14ac:dyDescent="0.25">
      <c r="A475" s="6">
        <f t="shared" si="7"/>
        <v>473</v>
      </c>
      <c r="B475" s="14" t="s">
        <v>749</v>
      </c>
      <c r="C475" s="14">
        <v>22006023467</v>
      </c>
      <c r="D475" s="14" t="s">
        <v>469</v>
      </c>
      <c r="E475" s="7" t="s">
        <v>753</v>
      </c>
      <c r="F475" s="15" t="s">
        <v>870</v>
      </c>
      <c r="G475" s="9" t="s">
        <v>524</v>
      </c>
      <c r="H475" s="7" t="s">
        <v>10</v>
      </c>
    </row>
    <row r="476" spans="1:8" ht="180" x14ac:dyDescent="0.25">
      <c r="A476" s="6">
        <f t="shared" si="7"/>
        <v>474</v>
      </c>
      <c r="B476" s="14" t="s">
        <v>750</v>
      </c>
      <c r="C476" s="14">
        <v>22006057274</v>
      </c>
      <c r="D476" s="14" t="s">
        <v>469</v>
      </c>
      <c r="E476" s="7" t="s">
        <v>753</v>
      </c>
      <c r="F476" s="15" t="s">
        <v>323</v>
      </c>
      <c r="G476" s="9" t="s">
        <v>498</v>
      </c>
      <c r="H476" s="7" t="s">
        <v>10</v>
      </c>
    </row>
    <row r="477" spans="1:8" ht="195" x14ac:dyDescent="0.25">
      <c r="A477" s="6">
        <f t="shared" si="7"/>
        <v>475</v>
      </c>
      <c r="B477" s="14" t="s">
        <v>751</v>
      </c>
      <c r="C477" s="14">
        <v>22006129285</v>
      </c>
      <c r="D477" s="14" t="s">
        <v>469</v>
      </c>
      <c r="E477" s="7" t="s">
        <v>753</v>
      </c>
      <c r="F477" s="15" t="s">
        <v>871</v>
      </c>
      <c r="G477" s="9" t="s">
        <v>524</v>
      </c>
      <c r="H477" s="7" t="s">
        <v>10</v>
      </c>
    </row>
    <row r="478" spans="1:8" ht="210" x14ac:dyDescent="0.25">
      <c r="A478" s="6">
        <f t="shared" si="7"/>
        <v>476</v>
      </c>
      <c r="B478" s="14" t="s">
        <v>752</v>
      </c>
      <c r="C478" s="14">
        <v>22006302265</v>
      </c>
      <c r="D478" s="14" t="s">
        <v>469</v>
      </c>
      <c r="E478" s="7" t="s">
        <v>753</v>
      </c>
      <c r="F478" s="15" t="s">
        <v>872</v>
      </c>
      <c r="G478" s="9" t="s">
        <v>524</v>
      </c>
      <c r="H478" s="7" t="s">
        <v>10</v>
      </c>
    </row>
    <row r="479" spans="1:8" ht="90" x14ac:dyDescent="0.25">
      <c r="A479" s="6">
        <f t="shared" si="7"/>
        <v>477</v>
      </c>
      <c r="B479" s="14" t="s">
        <v>888</v>
      </c>
      <c r="C479" s="14">
        <v>22006164598</v>
      </c>
      <c r="D479" s="14" t="s">
        <v>14</v>
      </c>
      <c r="E479" s="7" t="s">
        <v>952</v>
      </c>
      <c r="F479" s="15" t="s">
        <v>230</v>
      </c>
      <c r="G479" s="9">
        <v>1</v>
      </c>
      <c r="H479" s="7" t="s">
        <v>11</v>
      </c>
    </row>
    <row r="480" spans="1:8" ht="90" x14ac:dyDescent="0.25">
      <c r="A480" s="6">
        <f t="shared" si="7"/>
        <v>478</v>
      </c>
      <c r="B480" s="14" t="s">
        <v>889</v>
      </c>
      <c r="C480" s="14">
        <v>29906012542</v>
      </c>
      <c r="D480" s="14" t="s">
        <v>14</v>
      </c>
      <c r="E480" s="7" t="s">
        <v>952</v>
      </c>
      <c r="F480" s="15" t="s">
        <v>230</v>
      </c>
      <c r="G480" s="9">
        <v>1</v>
      </c>
      <c r="H480" s="7" t="s">
        <v>11</v>
      </c>
    </row>
    <row r="481" spans="1:8" ht="90" x14ac:dyDescent="0.25">
      <c r="A481" s="6">
        <f t="shared" si="7"/>
        <v>479</v>
      </c>
      <c r="B481" s="14" t="s">
        <v>890</v>
      </c>
      <c r="C481" s="14">
        <v>21106028158</v>
      </c>
      <c r="D481" s="14" t="s">
        <v>14</v>
      </c>
      <c r="E481" s="7" t="s">
        <v>952</v>
      </c>
      <c r="F481" s="15" t="s">
        <v>230</v>
      </c>
      <c r="G481" s="9">
        <v>1</v>
      </c>
      <c r="H481" s="7" t="s">
        <v>11</v>
      </c>
    </row>
    <row r="482" spans="1:8" ht="90" x14ac:dyDescent="0.25">
      <c r="A482" s="6">
        <f t="shared" si="7"/>
        <v>480</v>
      </c>
      <c r="B482" s="14" t="s">
        <v>891</v>
      </c>
      <c r="C482" s="14">
        <v>21006011430</v>
      </c>
      <c r="D482" s="14" t="s">
        <v>14</v>
      </c>
      <c r="E482" s="7" t="s">
        <v>952</v>
      </c>
      <c r="F482" s="15" t="s">
        <v>230</v>
      </c>
      <c r="G482" s="9">
        <v>1</v>
      </c>
      <c r="H482" s="7" t="s">
        <v>11</v>
      </c>
    </row>
    <row r="483" spans="1:8" ht="90" x14ac:dyDescent="0.25">
      <c r="A483" s="6">
        <f t="shared" si="7"/>
        <v>481</v>
      </c>
      <c r="B483" s="14" t="s">
        <v>892</v>
      </c>
      <c r="C483" s="14">
        <v>21006008831</v>
      </c>
      <c r="D483" s="14" t="s">
        <v>14</v>
      </c>
      <c r="E483" s="7" t="s">
        <v>952</v>
      </c>
      <c r="F483" s="15" t="s">
        <v>230</v>
      </c>
      <c r="G483" s="9">
        <v>1</v>
      </c>
      <c r="H483" s="7" t="s">
        <v>11</v>
      </c>
    </row>
    <row r="484" spans="1:8" ht="90" x14ac:dyDescent="0.25">
      <c r="A484" s="6">
        <f t="shared" si="7"/>
        <v>482</v>
      </c>
      <c r="B484" s="14" t="s">
        <v>893</v>
      </c>
      <c r="C484" s="14">
        <v>20206005366</v>
      </c>
      <c r="D484" s="14" t="s">
        <v>14</v>
      </c>
      <c r="E484" s="7" t="s">
        <v>952</v>
      </c>
      <c r="F484" s="15" t="s">
        <v>230</v>
      </c>
      <c r="G484" s="9">
        <v>1</v>
      </c>
      <c r="H484" s="7" t="s">
        <v>11</v>
      </c>
    </row>
    <row r="485" spans="1:8" ht="270" x14ac:dyDescent="0.25">
      <c r="A485" s="6">
        <f t="shared" si="7"/>
        <v>483</v>
      </c>
      <c r="B485" s="14" t="s">
        <v>894</v>
      </c>
      <c r="C485" s="14">
        <v>21006008638</v>
      </c>
      <c r="D485" s="14" t="s">
        <v>14</v>
      </c>
      <c r="E485" s="7" t="s">
        <v>952</v>
      </c>
      <c r="F485" s="15" t="s">
        <v>953</v>
      </c>
      <c r="G485" s="9">
        <v>2</v>
      </c>
      <c r="H485" s="7" t="s">
        <v>10</v>
      </c>
    </row>
    <row r="486" spans="1:8" ht="90" x14ac:dyDescent="0.25">
      <c r="A486" s="6">
        <f t="shared" si="7"/>
        <v>484</v>
      </c>
      <c r="B486" s="14" t="s">
        <v>895</v>
      </c>
      <c r="C486" s="14">
        <v>20306005547</v>
      </c>
      <c r="D486" s="14" t="s">
        <v>14</v>
      </c>
      <c r="E486" s="7" t="s">
        <v>952</v>
      </c>
      <c r="F486" s="15" t="s">
        <v>230</v>
      </c>
      <c r="G486" s="9">
        <v>1</v>
      </c>
      <c r="H486" s="7" t="s">
        <v>11</v>
      </c>
    </row>
    <row r="487" spans="1:8" ht="90" x14ac:dyDescent="0.25">
      <c r="A487" s="6">
        <f t="shared" si="7"/>
        <v>485</v>
      </c>
      <c r="B487" s="14" t="s">
        <v>896</v>
      </c>
      <c r="C487" s="14">
        <v>29806005521</v>
      </c>
      <c r="D487" s="14" t="s">
        <v>14</v>
      </c>
      <c r="E487" s="7" t="s">
        <v>952</v>
      </c>
      <c r="F487" s="15" t="s">
        <v>230</v>
      </c>
      <c r="G487" s="9">
        <v>1</v>
      </c>
      <c r="H487" s="7" t="s">
        <v>11</v>
      </c>
    </row>
    <row r="488" spans="1:8" ht="120" x14ac:dyDescent="0.25">
      <c r="A488" s="6">
        <f t="shared" si="7"/>
        <v>486</v>
      </c>
      <c r="B488" s="14" t="s">
        <v>897</v>
      </c>
      <c r="C488" s="14">
        <v>21106031466</v>
      </c>
      <c r="D488" s="14" t="s">
        <v>16</v>
      </c>
      <c r="E488" s="7" t="s">
        <v>952</v>
      </c>
      <c r="F488" s="15" t="s">
        <v>954</v>
      </c>
      <c r="G488" s="9">
        <v>2</v>
      </c>
      <c r="H488" s="7" t="s">
        <v>10</v>
      </c>
    </row>
    <row r="489" spans="1:8" ht="315" x14ac:dyDescent="0.25">
      <c r="A489" s="6">
        <f t="shared" si="7"/>
        <v>487</v>
      </c>
      <c r="B489" s="14" t="s">
        <v>898</v>
      </c>
      <c r="C489" s="14">
        <v>21006004590</v>
      </c>
      <c r="D489" s="14" t="s">
        <v>16</v>
      </c>
      <c r="E489" s="7" t="s">
        <v>952</v>
      </c>
      <c r="F489" s="15" t="s">
        <v>955</v>
      </c>
      <c r="G489" s="9">
        <v>3</v>
      </c>
      <c r="H489" s="7" t="s">
        <v>10</v>
      </c>
    </row>
    <row r="490" spans="1:8" ht="315" x14ac:dyDescent="0.25">
      <c r="A490" s="6">
        <f t="shared" si="7"/>
        <v>488</v>
      </c>
      <c r="B490" s="14" t="s">
        <v>899</v>
      </c>
      <c r="C490" s="14">
        <v>21006004601</v>
      </c>
      <c r="D490" s="14" t="s">
        <v>16</v>
      </c>
      <c r="E490" s="7" t="s">
        <v>952</v>
      </c>
      <c r="F490" s="15" t="s">
        <v>956</v>
      </c>
      <c r="G490" s="9">
        <v>3</v>
      </c>
      <c r="H490" s="7" t="s">
        <v>10</v>
      </c>
    </row>
    <row r="491" spans="1:8" ht="120" x14ac:dyDescent="0.25">
      <c r="A491" s="6">
        <f t="shared" si="7"/>
        <v>489</v>
      </c>
      <c r="B491" s="14" t="s">
        <v>900</v>
      </c>
      <c r="C491" s="14">
        <v>21206048670</v>
      </c>
      <c r="D491" s="14" t="s">
        <v>16</v>
      </c>
      <c r="E491" s="7" t="s">
        <v>952</v>
      </c>
      <c r="F491" s="15" t="s">
        <v>957</v>
      </c>
      <c r="G491" s="9">
        <v>2</v>
      </c>
      <c r="H491" s="7" t="s">
        <v>10</v>
      </c>
    </row>
    <row r="492" spans="1:8" ht="270" x14ac:dyDescent="0.25">
      <c r="A492" s="6">
        <f t="shared" si="7"/>
        <v>490</v>
      </c>
      <c r="B492" s="14" t="s">
        <v>901</v>
      </c>
      <c r="C492" s="14">
        <v>21206030264</v>
      </c>
      <c r="D492" s="14" t="s">
        <v>14</v>
      </c>
      <c r="E492" s="7" t="s">
        <v>952</v>
      </c>
      <c r="F492" s="15" t="s">
        <v>958</v>
      </c>
      <c r="G492" s="9">
        <v>3</v>
      </c>
      <c r="H492" s="7" t="s">
        <v>10</v>
      </c>
    </row>
    <row r="493" spans="1:8" ht="255" x14ac:dyDescent="0.25">
      <c r="A493" s="6">
        <f t="shared" si="7"/>
        <v>491</v>
      </c>
      <c r="B493" s="14" t="s">
        <v>902</v>
      </c>
      <c r="C493" s="14">
        <v>21206030376</v>
      </c>
      <c r="D493" s="14" t="s">
        <v>14</v>
      </c>
      <c r="E493" s="7" t="s">
        <v>952</v>
      </c>
      <c r="F493" s="15" t="s">
        <v>959</v>
      </c>
      <c r="G493" s="9">
        <v>2</v>
      </c>
      <c r="H493" s="7" t="s">
        <v>10</v>
      </c>
    </row>
    <row r="494" spans="1:8" ht="345" x14ac:dyDescent="0.25">
      <c r="A494" s="6">
        <f t="shared" si="7"/>
        <v>492</v>
      </c>
      <c r="B494" s="14" t="s">
        <v>903</v>
      </c>
      <c r="C494" s="14">
        <v>21206030411</v>
      </c>
      <c r="D494" s="14" t="s">
        <v>14</v>
      </c>
      <c r="E494" s="7" t="s">
        <v>952</v>
      </c>
      <c r="F494" s="15" t="s">
        <v>960</v>
      </c>
      <c r="G494" s="9">
        <v>3</v>
      </c>
      <c r="H494" s="7" t="s">
        <v>10</v>
      </c>
    </row>
    <row r="495" spans="1:8" ht="90" x14ac:dyDescent="0.25">
      <c r="A495" s="6">
        <f t="shared" si="7"/>
        <v>493</v>
      </c>
      <c r="B495" s="14" t="s">
        <v>904</v>
      </c>
      <c r="C495" s="14">
        <v>20406020040</v>
      </c>
      <c r="D495" s="14" t="s">
        <v>17</v>
      </c>
      <c r="E495" s="7" t="s">
        <v>952</v>
      </c>
      <c r="F495" s="15" t="s">
        <v>243</v>
      </c>
      <c r="G495" s="9">
        <v>1</v>
      </c>
      <c r="H495" s="7" t="s">
        <v>11</v>
      </c>
    </row>
    <row r="496" spans="1:8" ht="405" x14ac:dyDescent="0.25">
      <c r="A496" s="6">
        <f t="shared" si="7"/>
        <v>494</v>
      </c>
      <c r="B496" s="14" t="s">
        <v>905</v>
      </c>
      <c r="C496" s="14">
        <v>21506054152</v>
      </c>
      <c r="D496" s="14" t="s">
        <v>17</v>
      </c>
      <c r="E496" s="7" t="s">
        <v>952</v>
      </c>
      <c r="F496" s="15" t="s">
        <v>961</v>
      </c>
      <c r="G496" s="9">
        <v>2</v>
      </c>
      <c r="H496" s="7" t="s">
        <v>10</v>
      </c>
    </row>
    <row r="497" spans="1:8" ht="150" x14ac:dyDescent="0.25">
      <c r="A497" s="6">
        <f t="shared" si="7"/>
        <v>495</v>
      </c>
      <c r="B497" s="14" t="s">
        <v>906</v>
      </c>
      <c r="C497" s="14">
        <v>21606025083</v>
      </c>
      <c r="D497" s="14" t="s">
        <v>17</v>
      </c>
      <c r="E497" s="7" t="s">
        <v>952</v>
      </c>
      <c r="F497" s="15" t="s">
        <v>962</v>
      </c>
      <c r="G497" s="9">
        <v>2</v>
      </c>
      <c r="H497" s="7" t="s">
        <v>10</v>
      </c>
    </row>
    <row r="498" spans="1:8" ht="150" x14ac:dyDescent="0.25">
      <c r="A498" s="6">
        <f t="shared" si="7"/>
        <v>496</v>
      </c>
      <c r="B498" s="14" t="s">
        <v>907</v>
      </c>
      <c r="C498" s="14">
        <v>21706032868</v>
      </c>
      <c r="D498" s="14" t="s">
        <v>17</v>
      </c>
      <c r="E498" s="7" t="s">
        <v>952</v>
      </c>
      <c r="F498" s="15" t="s">
        <v>962</v>
      </c>
      <c r="G498" s="9">
        <v>2</v>
      </c>
      <c r="H498" s="7" t="s">
        <v>10</v>
      </c>
    </row>
    <row r="499" spans="1:8" ht="270" x14ac:dyDescent="0.25">
      <c r="A499" s="6">
        <f t="shared" si="7"/>
        <v>497</v>
      </c>
      <c r="B499" s="14" t="s">
        <v>908</v>
      </c>
      <c r="C499" s="14">
        <v>21606062512</v>
      </c>
      <c r="D499" s="14" t="s">
        <v>17</v>
      </c>
      <c r="E499" s="7" t="s">
        <v>952</v>
      </c>
      <c r="F499" s="15" t="s">
        <v>963</v>
      </c>
      <c r="G499" s="9">
        <v>2</v>
      </c>
      <c r="H499" s="7" t="s">
        <v>10</v>
      </c>
    </row>
    <row r="500" spans="1:8" ht="90" x14ac:dyDescent="0.25">
      <c r="A500" s="6">
        <f t="shared" si="7"/>
        <v>498</v>
      </c>
      <c r="B500" s="14" t="s">
        <v>909</v>
      </c>
      <c r="C500" s="14">
        <v>21206056331</v>
      </c>
      <c r="D500" s="14" t="s">
        <v>17</v>
      </c>
      <c r="E500" s="7" t="s">
        <v>952</v>
      </c>
      <c r="F500" s="15" t="s">
        <v>964</v>
      </c>
      <c r="G500" s="9">
        <v>1</v>
      </c>
      <c r="H500" s="7" t="s">
        <v>11</v>
      </c>
    </row>
    <row r="501" spans="1:8" ht="150" x14ac:dyDescent="0.25">
      <c r="A501" s="6">
        <f t="shared" si="7"/>
        <v>499</v>
      </c>
      <c r="B501" s="14" t="s">
        <v>910</v>
      </c>
      <c r="C501" s="14">
        <v>21606060420</v>
      </c>
      <c r="D501" s="14" t="s">
        <v>17</v>
      </c>
      <c r="E501" s="7" t="s">
        <v>952</v>
      </c>
      <c r="F501" s="15" t="s">
        <v>962</v>
      </c>
      <c r="G501" s="9">
        <v>2</v>
      </c>
      <c r="H501" s="7" t="s">
        <v>10</v>
      </c>
    </row>
    <row r="502" spans="1:8" ht="150" x14ac:dyDescent="0.25">
      <c r="A502" s="6">
        <f t="shared" si="7"/>
        <v>500</v>
      </c>
      <c r="B502" s="14" t="s">
        <v>911</v>
      </c>
      <c r="C502" s="14">
        <v>21706136324</v>
      </c>
      <c r="D502" s="14" t="s">
        <v>17</v>
      </c>
      <c r="E502" s="7" t="s">
        <v>952</v>
      </c>
      <c r="F502" s="15" t="s">
        <v>962</v>
      </c>
      <c r="G502" s="9">
        <v>2</v>
      </c>
      <c r="H502" s="7" t="s">
        <v>10</v>
      </c>
    </row>
    <row r="503" spans="1:8" ht="150" x14ac:dyDescent="0.25">
      <c r="A503" s="6">
        <f t="shared" si="7"/>
        <v>501</v>
      </c>
      <c r="B503" s="14" t="s">
        <v>912</v>
      </c>
      <c r="C503" s="14">
        <v>22006036293</v>
      </c>
      <c r="D503" s="14" t="s">
        <v>17</v>
      </c>
      <c r="E503" s="7" t="s">
        <v>952</v>
      </c>
      <c r="F503" s="15" t="s">
        <v>962</v>
      </c>
      <c r="G503" s="9">
        <v>2</v>
      </c>
      <c r="H503" s="7" t="s">
        <v>10</v>
      </c>
    </row>
    <row r="504" spans="1:8" ht="90" x14ac:dyDescent="0.25">
      <c r="A504" s="6">
        <f t="shared" si="7"/>
        <v>502</v>
      </c>
      <c r="B504" s="14" t="s">
        <v>913</v>
      </c>
      <c r="C504" s="14">
        <v>21706030293</v>
      </c>
      <c r="D504" s="14" t="s">
        <v>914</v>
      </c>
      <c r="E504" s="7" t="s">
        <v>952</v>
      </c>
      <c r="F504" s="15" t="s">
        <v>915</v>
      </c>
      <c r="G504" s="9">
        <v>1</v>
      </c>
      <c r="H504" s="7" t="s">
        <v>11</v>
      </c>
    </row>
    <row r="505" spans="1:8" ht="225" x14ac:dyDescent="0.25">
      <c r="A505" s="6">
        <f t="shared" si="7"/>
        <v>503</v>
      </c>
      <c r="B505" s="14" t="s">
        <v>916</v>
      </c>
      <c r="C505" s="14">
        <v>21706030304</v>
      </c>
      <c r="D505" s="14" t="s">
        <v>914</v>
      </c>
      <c r="E505" s="7" t="s">
        <v>952</v>
      </c>
      <c r="F505" s="15" t="s">
        <v>965</v>
      </c>
      <c r="G505" s="9">
        <v>4</v>
      </c>
      <c r="H505" s="7" t="s">
        <v>10</v>
      </c>
    </row>
    <row r="506" spans="1:8" ht="409.5" x14ac:dyDescent="0.25">
      <c r="A506" s="6">
        <f t="shared" si="7"/>
        <v>504</v>
      </c>
      <c r="B506" s="14" t="s">
        <v>917</v>
      </c>
      <c r="C506" s="14">
        <v>21706030315</v>
      </c>
      <c r="D506" s="14" t="s">
        <v>914</v>
      </c>
      <c r="E506" s="7" t="s">
        <v>952</v>
      </c>
      <c r="F506" s="15" t="s">
        <v>966</v>
      </c>
      <c r="G506" s="9">
        <v>5</v>
      </c>
      <c r="H506" s="7" t="s">
        <v>10</v>
      </c>
    </row>
    <row r="507" spans="1:8" ht="165" x14ac:dyDescent="0.25">
      <c r="A507" s="6">
        <f t="shared" si="7"/>
        <v>505</v>
      </c>
      <c r="B507" s="14" t="s">
        <v>918</v>
      </c>
      <c r="C507" s="14">
        <v>22006071516</v>
      </c>
      <c r="D507" s="14" t="s">
        <v>914</v>
      </c>
      <c r="E507" s="7" t="s">
        <v>952</v>
      </c>
      <c r="F507" s="15" t="s">
        <v>919</v>
      </c>
      <c r="G507" s="9" t="s">
        <v>967</v>
      </c>
      <c r="H507" s="7" t="s">
        <v>10</v>
      </c>
    </row>
    <row r="508" spans="1:8" ht="180" x14ac:dyDescent="0.25">
      <c r="A508" s="6">
        <f t="shared" si="7"/>
        <v>506</v>
      </c>
      <c r="B508" s="14" t="s">
        <v>920</v>
      </c>
      <c r="C508" s="14">
        <v>21006007266</v>
      </c>
      <c r="D508" s="14" t="s">
        <v>16</v>
      </c>
      <c r="E508" s="7" t="s">
        <v>952</v>
      </c>
      <c r="F508" s="15" t="s">
        <v>968</v>
      </c>
      <c r="G508" s="9" t="s">
        <v>498</v>
      </c>
      <c r="H508" s="7" t="s">
        <v>10</v>
      </c>
    </row>
    <row r="509" spans="1:8" ht="240" x14ac:dyDescent="0.25">
      <c r="A509" s="6">
        <f t="shared" si="7"/>
        <v>507</v>
      </c>
      <c r="B509" s="14" t="s">
        <v>921</v>
      </c>
      <c r="C509" s="14">
        <v>21706000356</v>
      </c>
      <c r="D509" s="14" t="s">
        <v>16</v>
      </c>
      <c r="E509" s="7" t="s">
        <v>952</v>
      </c>
      <c r="F509" s="15" t="s">
        <v>969</v>
      </c>
      <c r="G509" s="9">
        <v>2</v>
      </c>
      <c r="H509" s="7" t="s">
        <v>10</v>
      </c>
    </row>
    <row r="510" spans="1:8" ht="195" x14ac:dyDescent="0.25">
      <c r="A510" s="6">
        <f t="shared" si="7"/>
        <v>508</v>
      </c>
      <c r="B510" s="14" t="s">
        <v>922</v>
      </c>
      <c r="C510" s="14">
        <v>21606091255</v>
      </c>
      <c r="D510" s="14" t="s">
        <v>16</v>
      </c>
      <c r="E510" s="7" t="s">
        <v>952</v>
      </c>
      <c r="F510" s="15" t="s">
        <v>970</v>
      </c>
      <c r="G510" s="9">
        <v>2</v>
      </c>
      <c r="H510" s="7" t="s">
        <v>10</v>
      </c>
    </row>
    <row r="511" spans="1:8" ht="345" x14ac:dyDescent="0.25">
      <c r="A511" s="6">
        <f t="shared" si="7"/>
        <v>509</v>
      </c>
      <c r="B511" s="14" t="s">
        <v>923</v>
      </c>
      <c r="C511" s="14">
        <v>21606091301</v>
      </c>
      <c r="D511" s="14" t="s">
        <v>14</v>
      </c>
      <c r="E511" s="7" t="s">
        <v>952</v>
      </c>
      <c r="F511" s="15" t="s">
        <v>971</v>
      </c>
      <c r="G511" s="9">
        <v>2</v>
      </c>
      <c r="H511" s="7" t="s">
        <v>10</v>
      </c>
    </row>
    <row r="512" spans="1:8" ht="255" x14ac:dyDescent="0.25">
      <c r="A512" s="6">
        <f t="shared" si="7"/>
        <v>510</v>
      </c>
      <c r="B512" s="14" t="s">
        <v>924</v>
      </c>
      <c r="C512" s="14">
        <v>21606089130</v>
      </c>
      <c r="D512" s="14" t="s">
        <v>14</v>
      </c>
      <c r="E512" s="7" t="s">
        <v>952</v>
      </c>
      <c r="F512" s="15" t="s">
        <v>972</v>
      </c>
      <c r="G512" s="9">
        <v>2</v>
      </c>
      <c r="H512" s="7" t="s">
        <v>10</v>
      </c>
    </row>
    <row r="513" spans="1:8" ht="120" x14ac:dyDescent="0.25">
      <c r="A513" s="6">
        <f t="shared" si="7"/>
        <v>511</v>
      </c>
      <c r="B513" s="14" t="s">
        <v>925</v>
      </c>
      <c r="C513" s="14">
        <v>21706025714</v>
      </c>
      <c r="D513" s="14" t="s">
        <v>14</v>
      </c>
      <c r="E513" s="7" t="s">
        <v>952</v>
      </c>
      <c r="F513" s="15" t="s">
        <v>973</v>
      </c>
      <c r="G513" s="9">
        <v>2</v>
      </c>
      <c r="H513" s="7" t="s">
        <v>10</v>
      </c>
    </row>
    <row r="514" spans="1:8" ht="240" x14ac:dyDescent="0.25">
      <c r="A514" s="6">
        <f t="shared" si="7"/>
        <v>512</v>
      </c>
      <c r="B514" s="14" t="s">
        <v>926</v>
      </c>
      <c r="C514" s="14">
        <v>22006128745</v>
      </c>
      <c r="D514" s="14" t="s">
        <v>16</v>
      </c>
      <c r="E514" s="7" t="s">
        <v>952</v>
      </c>
      <c r="F514" s="15" t="s">
        <v>974</v>
      </c>
      <c r="G514" s="9">
        <v>2</v>
      </c>
      <c r="H514" s="7" t="s">
        <v>10</v>
      </c>
    </row>
    <row r="515" spans="1:8" ht="195" x14ac:dyDescent="0.25">
      <c r="A515" s="6">
        <f t="shared" si="7"/>
        <v>513</v>
      </c>
      <c r="B515" s="14" t="s">
        <v>927</v>
      </c>
      <c r="C515" s="14">
        <v>22006137363</v>
      </c>
      <c r="D515" s="14" t="s">
        <v>16</v>
      </c>
      <c r="E515" s="7" t="s">
        <v>952</v>
      </c>
      <c r="F515" s="15" t="s">
        <v>975</v>
      </c>
      <c r="G515" s="9">
        <v>2</v>
      </c>
      <c r="H515" s="7" t="s">
        <v>10</v>
      </c>
    </row>
    <row r="516" spans="1:8" ht="210" x14ac:dyDescent="0.25">
      <c r="A516" s="6">
        <f t="shared" si="7"/>
        <v>514</v>
      </c>
      <c r="B516" s="14" t="s">
        <v>928</v>
      </c>
      <c r="C516" s="14">
        <v>22006039950</v>
      </c>
      <c r="D516" s="14" t="s">
        <v>16</v>
      </c>
      <c r="E516" s="7" t="s">
        <v>952</v>
      </c>
      <c r="F516" s="15" t="s">
        <v>976</v>
      </c>
      <c r="G516" s="9">
        <v>2</v>
      </c>
      <c r="H516" s="7" t="s">
        <v>10</v>
      </c>
    </row>
    <row r="517" spans="1:8" ht="210" x14ac:dyDescent="0.25">
      <c r="A517" s="6">
        <f t="shared" ref="A517:A580" si="8">A516+1</f>
        <v>515</v>
      </c>
      <c r="B517" s="14" t="s">
        <v>929</v>
      </c>
      <c r="C517" s="14">
        <v>22006128734</v>
      </c>
      <c r="D517" s="14" t="s">
        <v>16</v>
      </c>
      <c r="E517" s="7" t="s">
        <v>952</v>
      </c>
      <c r="F517" s="15" t="s">
        <v>977</v>
      </c>
      <c r="G517" s="9">
        <v>2</v>
      </c>
      <c r="H517" s="7" t="s">
        <v>10</v>
      </c>
    </row>
    <row r="518" spans="1:8" ht="255" x14ac:dyDescent="0.25">
      <c r="A518" s="6">
        <f t="shared" si="8"/>
        <v>516</v>
      </c>
      <c r="B518" s="14" t="s">
        <v>171</v>
      </c>
      <c r="C518" s="14">
        <v>20506012986</v>
      </c>
      <c r="D518" s="14" t="s">
        <v>14</v>
      </c>
      <c r="E518" s="7" t="s">
        <v>952</v>
      </c>
      <c r="F518" s="15" t="s">
        <v>292</v>
      </c>
      <c r="G518" s="9">
        <v>2</v>
      </c>
      <c r="H518" s="7" t="s">
        <v>10</v>
      </c>
    </row>
    <row r="519" spans="1:8" ht="240" x14ac:dyDescent="0.25">
      <c r="A519" s="6">
        <f t="shared" si="8"/>
        <v>517</v>
      </c>
      <c r="B519" s="14" t="s">
        <v>172</v>
      </c>
      <c r="C519" s="14">
        <v>22006054822</v>
      </c>
      <c r="D519" s="14" t="s">
        <v>14</v>
      </c>
      <c r="E519" s="7" t="s">
        <v>952</v>
      </c>
      <c r="F519" s="15" t="s">
        <v>324</v>
      </c>
      <c r="G519" s="9">
        <v>2</v>
      </c>
      <c r="H519" s="7" t="s">
        <v>10</v>
      </c>
    </row>
    <row r="520" spans="1:8" ht="210" x14ac:dyDescent="0.25">
      <c r="A520" s="6">
        <f t="shared" si="8"/>
        <v>518</v>
      </c>
      <c r="B520" s="14" t="s">
        <v>173</v>
      </c>
      <c r="C520" s="14">
        <v>22006054282</v>
      </c>
      <c r="D520" s="14" t="s">
        <v>14</v>
      </c>
      <c r="E520" s="7" t="s">
        <v>952</v>
      </c>
      <c r="F520" s="15" t="s">
        <v>293</v>
      </c>
      <c r="G520" s="9">
        <v>2</v>
      </c>
      <c r="H520" s="7" t="s">
        <v>10</v>
      </c>
    </row>
    <row r="521" spans="1:8" ht="409.5" x14ac:dyDescent="0.25">
      <c r="A521" s="6">
        <f t="shared" si="8"/>
        <v>519</v>
      </c>
      <c r="B521" s="14" t="s">
        <v>174</v>
      </c>
      <c r="C521" s="14">
        <v>22006054350</v>
      </c>
      <c r="D521" s="14" t="s">
        <v>14</v>
      </c>
      <c r="E521" s="7" t="s">
        <v>952</v>
      </c>
      <c r="F521" s="15" t="s">
        <v>294</v>
      </c>
      <c r="G521" s="9">
        <v>2</v>
      </c>
      <c r="H521" s="7" t="s">
        <v>10</v>
      </c>
    </row>
    <row r="522" spans="1:8" ht="255" x14ac:dyDescent="0.25">
      <c r="A522" s="6">
        <f t="shared" si="8"/>
        <v>520</v>
      </c>
      <c r="B522" s="14" t="s">
        <v>175</v>
      </c>
      <c r="C522" s="14">
        <v>22006054361</v>
      </c>
      <c r="D522" s="14" t="s">
        <v>14</v>
      </c>
      <c r="E522" s="7" t="s">
        <v>952</v>
      </c>
      <c r="F522" s="15" t="s">
        <v>1878</v>
      </c>
      <c r="G522" s="9">
        <v>2</v>
      </c>
      <c r="H522" s="7" t="s">
        <v>10</v>
      </c>
    </row>
    <row r="523" spans="1:8" ht="210" x14ac:dyDescent="0.25">
      <c r="A523" s="6">
        <f t="shared" si="8"/>
        <v>521</v>
      </c>
      <c r="B523" s="14" t="s">
        <v>176</v>
      </c>
      <c r="C523" s="14">
        <v>22006054348</v>
      </c>
      <c r="D523" s="14" t="s">
        <v>14</v>
      </c>
      <c r="E523" s="7" t="s">
        <v>952</v>
      </c>
      <c r="F523" s="15" t="s">
        <v>296</v>
      </c>
      <c r="G523" s="9">
        <v>2</v>
      </c>
      <c r="H523" s="7" t="s">
        <v>10</v>
      </c>
    </row>
    <row r="524" spans="1:8" ht="135" x14ac:dyDescent="0.25">
      <c r="A524" s="6">
        <f t="shared" si="8"/>
        <v>522</v>
      </c>
      <c r="B524" s="14" t="s">
        <v>177</v>
      </c>
      <c r="C524" s="14">
        <v>22006122772</v>
      </c>
      <c r="D524" s="14" t="s">
        <v>14</v>
      </c>
      <c r="E524" s="7" t="s">
        <v>952</v>
      </c>
      <c r="F524" s="15" t="s">
        <v>295</v>
      </c>
      <c r="G524" s="9">
        <v>2</v>
      </c>
      <c r="H524" s="7" t="s">
        <v>10</v>
      </c>
    </row>
    <row r="525" spans="1:8" ht="135" x14ac:dyDescent="0.25">
      <c r="A525" s="6">
        <f t="shared" si="8"/>
        <v>523</v>
      </c>
      <c r="B525" s="14" t="s">
        <v>178</v>
      </c>
      <c r="C525" s="14">
        <v>22006098055</v>
      </c>
      <c r="D525" s="14" t="s">
        <v>14</v>
      </c>
      <c r="E525" s="7" t="s">
        <v>952</v>
      </c>
      <c r="F525" s="15" t="s">
        <v>295</v>
      </c>
      <c r="G525" s="9">
        <v>2</v>
      </c>
      <c r="H525" s="7" t="s">
        <v>10</v>
      </c>
    </row>
    <row r="526" spans="1:8" ht="195" x14ac:dyDescent="0.25">
      <c r="A526" s="6">
        <f t="shared" si="8"/>
        <v>524</v>
      </c>
      <c r="B526" s="14" t="s">
        <v>179</v>
      </c>
      <c r="C526" s="14">
        <v>21606089253</v>
      </c>
      <c r="D526" s="14" t="s">
        <v>14</v>
      </c>
      <c r="E526" s="7" t="s">
        <v>952</v>
      </c>
      <c r="F526" s="15" t="s">
        <v>297</v>
      </c>
      <c r="G526" s="9">
        <v>2</v>
      </c>
      <c r="H526" s="7" t="s">
        <v>10</v>
      </c>
    </row>
    <row r="527" spans="1:8" ht="210" x14ac:dyDescent="0.25">
      <c r="A527" s="6">
        <f t="shared" si="8"/>
        <v>525</v>
      </c>
      <c r="B527" s="14" t="s">
        <v>180</v>
      </c>
      <c r="C527" s="14">
        <v>22006054372</v>
      </c>
      <c r="D527" s="14" t="s">
        <v>14</v>
      </c>
      <c r="E527" s="7" t="s">
        <v>952</v>
      </c>
      <c r="F527" s="15" t="s">
        <v>978</v>
      </c>
      <c r="G527" s="9">
        <v>2</v>
      </c>
      <c r="H527" s="7" t="s">
        <v>10</v>
      </c>
    </row>
    <row r="528" spans="1:8" ht="240" x14ac:dyDescent="0.25">
      <c r="A528" s="6">
        <f t="shared" si="8"/>
        <v>526</v>
      </c>
      <c r="B528" s="14" t="s">
        <v>181</v>
      </c>
      <c r="C528" s="14">
        <v>22006097414</v>
      </c>
      <c r="D528" s="14" t="s">
        <v>14</v>
      </c>
      <c r="E528" s="7" t="s">
        <v>952</v>
      </c>
      <c r="F528" s="15" t="s">
        <v>979</v>
      </c>
      <c r="G528" s="9">
        <v>2</v>
      </c>
      <c r="H528" s="7" t="s">
        <v>10</v>
      </c>
    </row>
    <row r="529" spans="1:8" ht="105" x14ac:dyDescent="0.25">
      <c r="A529" s="6">
        <f t="shared" si="8"/>
        <v>527</v>
      </c>
      <c r="B529" s="14" t="s">
        <v>930</v>
      </c>
      <c r="C529" s="14">
        <v>21906012644</v>
      </c>
      <c r="D529" s="14" t="s">
        <v>914</v>
      </c>
      <c r="E529" s="7" t="s">
        <v>952</v>
      </c>
      <c r="F529" s="15" t="s">
        <v>980</v>
      </c>
      <c r="G529" s="9">
        <v>5</v>
      </c>
      <c r="H529" s="7" t="s">
        <v>10</v>
      </c>
    </row>
    <row r="530" spans="1:8" ht="409.5" x14ac:dyDescent="0.25">
      <c r="A530" s="6">
        <f t="shared" si="8"/>
        <v>528</v>
      </c>
      <c r="B530" s="14" t="s">
        <v>931</v>
      </c>
      <c r="C530" s="14">
        <v>22006036326</v>
      </c>
      <c r="D530" s="14" t="s">
        <v>914</v>
      </c>
      <c r="E530" s="7" t="s">
        <v>952</v>
      </c>
      <c r="F530" s="15" t="s">
        <v>981</v>
      </c>
      <c r="G530" s="9">
        <v>5</v>
      </c>
      <c r="H530" s="7" t="s">
        <v>10</v>
      </c>
    </row>
    <row r="531" spans="1:8" ht="120" x14ac:dyDescent="0.25">
      <c r="A531" s="6">
        <f t="shared" si="8"/>
        <v>529</v>
      </c>
      <c r="B531" s="14" t="s">
        <v>932</v>
      </c>
      <c r="C531" s="14">
        <v>22006073542</v>
      </c>
      <c r="D531" s="14" t="s">
        <v>914</v>
      </c>
      <c r="E531" s="7" t="s">
        <v>952</v>
      </c>
      <c r="F531" s="15" t="s">
        <v>982</v>
      </c>
      <c r="G531" s="9">
        <v>4</v>
      </c>
      <c r="H531" s="7" t="s">
        <v>10</v>
      </c>
    </row>
    <row r="532" spans="1:8" ht="300" x14ac:dyDescent="0.25">
      <c r="A532" s="6">
        <f t="shared" si="8"/>
        <v>530</v>
      </c>
      <c r="B532" s="14" t="s">
        <v>933</v>
      </c>
      <c r="C532" s="14">
        <v>22006129397</v>
      </c>
      <c r="D532" s="14" t="s">
        <v>20</v>
      </c>
      <c r="E532" s="7" t="s">
        <v>952</v>
      </c>
      <c r="F532" s="15" t="s">
        <v>983</v>
      </c>
      <c r="G532" s="9">
        <v>2</v>
      </c>
      <c r="H532" s="7" t="s">
        <v>10</v>
      </c>
    </row>
    <row r="533" spans="1:8" ht="390" x14ac:dyDescent="0.25">
      <c r="A533" s="6">
        <f t="shared" si="8"/>
        <v>531</v>
      </c>
      <c r="B533" s="14" t="s">
        <v>934</v>
      </c>
      <c r="C533" s="14">
        <v>22006128396</v>
      </c>
      <c r="D533" s="14" t="s">
        <v>20</v>
      </c>
      <c r="E533" s="7" t="s">
        <v>952</v>
      </c>
      <c r="F533" s="15" t="s">
        <v>984</v>
      </c>
      <c r="G533" s="9">
        <v>3</v>
      </c>
      <c r="H533" s="7" t="s">
        <v>10</v>
      </c>
    </row>
    <row r="534" spans="1:8" ht="165" x14ac:dyDescent="0.25">
      <c r="A534" s="6">
        <f t="shared" si="8"/>
        <v>532</v>
      </c>
      <c r="B534" s="14" t="s">
        <v>935</v>
      </c>
      <c r="C534" s="14">
        <v>22006130005</v>
      </c>
      <c r="D534" s="14" t="s">
        <v>20</v>
      </c>
      <c r="E534" s="7" t="s">
        <v>952</v>
      </c>
      <c r="F534" s="15" t="s">
        <v>985</v>
      </c>
      <c r="G534" s="9">
        <v>2</v>
      </c>
      <c r="H534" s="7" t="s">
        <v>10</v>
      </c>
    </row>
    <row r="535" spans="1:8" ht="409.5" x14ac:dyDescent="0.25">
      <c r="A535" s="6">
        <f t="shared" si="8"/>
        <v>533</v>
      </c>
      <c r="B535" s="14" t="s">
        <v>936</v>
      </c>
      <c r="C535" s="14">
        <v>22006128385</v>
      </c>
      <c r="D535" s="14" t="s">
        <v>20</v>
      </c>
      <c r="E535" s="7" t="s">
        <v>952</v>
      </c>
      <c r="F535" s="15" t="s">
        <v>986</v>
      </c>
      <c r="G535" s="9">
        <v>3</v>
      </c>
      <c r="H535" s="7" t="s">
        <v>10</v>
      </c>
    </row>
    <row r="536" spans="1:8" ht="180" x14ac:dyDescent="0.25">
      <c r="A536" s="6">
        <f t="shared" si="8"/>
        <v>534</v>
      </c>
      <c r="B536" s="14" t="s">
        <v>937</v>
      </c>
      <c r="C536" s="14">
        <v>21606052680</v>
      </c>
      <c r="D536" s="14" t="s">
        <v>469</v>
      </c>
      <c r="E536" s="7" t="s">
        <v>952</v>
      </c>
      <c r="F536" s="15" t="s">
        <v>987</v>
      </c>
      <c r="G536" s="9" t="s">
        <v>482</v>
      </c>
      <c r="H536" s="7" t="s">
        <v>10</v>
      </c>
    </row>
    <row r="537" spans="1:8" ht="180" x14ac:dyDescent="0.25">
      <c r="A537" s="6">
        <f t="shared" si="8"/>
        <v>535</v>
      </c>
      <c r="B537" s="14" t="s">
        <v>938</v>
      </c>
      <c r="C537" s="14">
        <v>21606085181</v>
      </c>
      <c r="D537" s="14" t="s">
        <v>469</v>
      </c>
      <c r="E537" s="7" t="s">
        <v>952</v>
      </c>
      <c r="F537" s="15" t="s">
        <v>988</v>
      </c>
      <c r="G537" s="9" t="s">
        <v>482</v>
      </c>
      <c r="H537" s="7" t="s">
        <v>10</v>
      </c>
    </row>
    <row r="538" spans="1:8" ht="195" x14ac:dyDescent="0.25">
      <c r="A538" s="6">
        <f t="shared" si="8"/>
        <v>536</v>
      </c>
      <c r="B538" s="14" t="s">
        <v>939</v>
      </c>
      <c r="C538" s="14">
        <v>21706037381</v>
      </c>
      <c r="D538" s="14" t="s">
        <v>469</v>
      </c>
      <c r="E538" s="7" t="s">
        <v>952</v>
      </c>
      <c r="F538" s="15" t="s">
        <v>989</v>
      </c>
      <c r="G538" s="9" t="s">
        <v>482</v>
      </c>
      <c r="H538" s="7" t="s">
        <v>10</v>
      </c>
    </row>
    <row r="539" spans="1:8" ht="195" x14ac:dyDescent="0.25">
      <c r="A539" s="6">
        <f t="shared" si="8"/>
        <v>537</v>
      </c>
      <c r="B539" s="14" t="s">
        <v>940</v>
      </c>
      <c r="C539" s="14">
        <v>21706122104</v>
      </c>
      <c r="D539" s="14" t="s">
        <v>469</v>
      </c>
      <c r="E539" s="7" t="s">
        <v>952</v>
      </c>
      <c r="F539" s="15" t="s">
        <v>990</v>
      </c>
      <c r="G539" s="9" t="s">
        <v>482</v>
      </c>
      <c r="H539" s="7" t="s">
        <v>10</v>
      </c>
    </row>
    <row r="540" spans="1:8" ht="180" x14ac:dyDescent="0.25">
      <c r="A540" s="6">
        <f t="shared" si="8"/>
        <v>538</v>
      </c>
      <c r="B540" s="14" t="s">
        <v>941</v>
      </c>
      <c r="C540" s="14">
        <v>22006023963</v>
      </c>
      <c r="D540" s="14" t="s">
        <v>469</v>
      </c>
      <c r="E540" s="7" t="s">
        <v>952</v>
      </c>
      <c r="F540" s="15" t="s">
        <v>991</v>
      </c>
      <c r="G540" s="9" t="s">
        <v>482</v>
      </c>
      <c r="H540" s="7" t="s">
        <v>10</v>
      </c>
    </row>
    <row r="541" spans="1:8" ht="195" x14ac:dyDescent="0.25">
      <c r="A541" s="6">
        <f t="shared" si="8"/>
        <v>539</v>
      </c>
      <c r="B541" s="14" t="s">
        <v>942</v>
      </c>
      <c r="C541" s="14">
        <v>22006041884</v>
      </c>
      <c r="D541" s="14" t="s">
        <v>469</v>
      </c>
      <c r="E541" s="7" t="s">
        <v>952</v>
      </c>
      <c r="F541" s="15" t="s">
        <v>992</v>
      </c>
      <c r="G541" s="9" t="s">
        <v>482</v>
      </c>
      <c r="H541" s="7" t="s">
        <v>10</v>
      </c>
    </row>
    <row r="542" spans="1:8" ht="180" x14ac:dyDescent="0.25">
      <c r="A542" s="6">
        <f t="shared" si="8"/>
        <v>540</v>
      </c>
      <c r="B542" s="14" t="s">
        <v>943</v>
      </c>
      <c r="C542" s="14">
        <v>22006057443</v>
      </c>
      <c r="D542" s="14" t="s">
        <v>469</v>
      </c>
      <c r="E542" s="7" t="s">
        <v>952</v>
      </c>
      <c r="F542" s="15" t="s">
        <v>993</v>
      </c>
      <c r="G542" s="9" t="s">
        <v>482</v>
      </c>
      <c r="H542" s="7" t="s">
        <v>10</v>
      </c>
    </row>
    <row r="543" spans="1:8" ht="180" x14ac:dyDescent="0.25">
      <c r="A543" s="6">
        <f t="shared" si="8"/>
        <v>541</v>
      </c>
      <c r="B543" s="14" t="s">
        <v>944</v>
      </c>
      <c r="C543" s="14">
        <v>22006110611</v>
      </c>
      <c r="D543" s="14" t="s">
        <v>469</v>
      </c>
      <c r="E543" s="7" t="s">
        <v>952</v>
      </c>
      <c r="F543" s="15" t="s">
        <v>994</v>
      </c>
      <c r="G543" s="9" t="s">
        <v>498</v>
      </c>
      <c r="H543" s="7" t="s">
        <v>10</v>
      </c>
    </row>
    <row r="544" spans="1:8" ht="180" x14ac:dyDescent="0.25">
      <c r="A544" s="6">
        <f t="shared" si="8"/>
        <v>542</v>
      </c>
      <c r="B544" s="14" t="s">
        <v>945</v>
      </c>
      <c r="C544" s="14">
        <v>22006124267</v>
      </c>
      <c r="D544" s="14" t="s">
        <v>469</v>
      </c>
      <c r="E544" s="7" t="s">
        <v>952</v>
      </c>
      <c r="F544" s="15" t="s">
        <v>995</v>
      </c>
      <c r="G544" s="9" t="s">
        <v>482</v>
      </c>
      <c r="H544" s="7" t="s">
        <v>10</v>
      </c>
    </row>
    <row r="545" spans="1:8" ht="180" x14ac:dyDescent="0.25">
      <c r="A545" s="6">
        <f t="shared" si="8"/>
        <v>543</v>
      </c>
      <c r="B545" s="14" t="s">
        <v>946</v>
      </c>
      <c r="C545" s="14">
        <v>22006131107</v>
      </c>
      <c r="D545" s="14" t="s">
        <v>469</v>
      </c>
      <c r="E545" s="7" t="s">
        <v>952</v>
      </c>
      <c r="F545" s="15" t="s">
        <v>996</v>
      </c>
      <c r="G545" s="9" t="s">
        <v>482</v>
      </c>
      <c r="H545" s="7" t="s">
        <v>10</v>
      </c>
    </row>
    <row r="546" spans="1:8" ht="180" x14ac:dyDescent="0.25">
      <c r="A546" s="6">
        <f t="shared" si="8"/>
        <v>544</v>
      </c>
      <c r="B546" s="14" t="s">
        <v>947</v>
      </c>
      <c r="C546" s="14">
        <v>22006164745</v>
      </c>
      <c r="D546" s="14" t="s">
        <v>469</v>
      </c>
      <c r="E546" s="7" t="s">
        <v>952</v>
      </c>
      <c r="F546" s="15" t="s">
        <v>997</v>
      </c>
      <c r="G546" s="9" t="s">
        <v>482</v>
      </c>
      <c r="H546" s="7" t="s">
        <v>10</v>
      </c>
    </row>
    <row r="547" spans="1:8" ht="180" x14ac:dyDescent="0.25">
      <c r="A547" s="6">
        <f t="shared" si="8"/>
        <v>545</v>
      </c>
      <c r="B547" s="14" t="s">
        <v>948</v>
      </c>
      <c r="C547" s="14">
        <v>22006343643</v>
      </c>
      <c r="D547" s="14" t="s">
        <v>469</v>
      </c>
      <c r="E547" s="7" t="s">
        <v>952</v>
      </c>
      <c r="F547" s="15" t="s">
        <v>870</v>
      </c>
      <c r="G547" s="9" t="s">
        <v>482</v>
      </c>
      <c r="H547" s="7" t="s">
        <v>10</v>
      </c>
    </row>
    <row r="548" spans="1:8" ht="210" x14ac:dyDescent="0.25">
      <c r="A548" s="6">
        <f t="shared" si="8"/>
        <v>546</v>
      </c>
      <c r="B548" s="14" t="s">
        <v>949</v>
      </c>
      <c r="C548" s="14">
        <v>22006347772</v>
      </c>
      <c r="D548" s="14" t="s">
        <v>469</v>
      </c>
      <c r="E548" s="7" t="s">
        <v>952</v>
      </c>
      <c r="F548" s="15" t="s">
        <v>1512</v>
      </c>
      <c r="G548" s="9" t="s">
        <v>482</v>
      </c>
      <c r="H548" s="7" t="s">
        <v>10</v>
      </c>
    </row>
    <row r="549" spans="1:8" ht="180" x14ac:dyDescent="0.25">
      <c r="A549" s="6">
        <f t="shared" si="8"/>
        <v>547</v>
      </c>
      <c r="B549" s="14" t="s">
        <v>950</v>
      </c>
      <c r="C549" s="14">
        <v>22006347794</v>
      </c>
      <c r="D549" s="14" t="s">
        <v>469</v>
      </c>
      <c r="E549" s="7" t="s">
        <v>952</v>
      </c>
      <c r="F549" s="8" t="s">
        <v>998</v>
      </c>
      <c r="G549" s="9" t="s">
        <v>482</v>
      </c>
      <c r="H549" s="7" t="s">
        <v>10</v>
      </c>
    </row>
    <row r="550" spans="1:8" ht="180" x14ac:dyDescent="0.25">
      <c r="A550" s="6">
        <f t="shared" si="8"/>
        <v>548</v>
      </c>
      <c r="B550" s="14" t="s">
        <v>951</v>
      </c>
      <c r="C550" s="14">
        <v>22006347974</v>
      </c>
      <c r="D550" s="14" t="s">
        <v>469</v>
      </c>
      <c r="E550" s="7" t="s">
        <v>952</v>
      </c>
      <c r="F550" s="15" t="s">
        <v>999</v>
      </c>
      <c r="G550" s="9" t="s">
        <v>482</v>
      </c>
      <c r="H550" s="7" t="s">
        <v>10</v>
      </c>
    </row>
    <row r="551" spans="1:8" ht="135" x14ac:dyDescent="0.25">
      <c r="A551" s="6">
        <f t="shared" si="8"/>
        <v>549</v>
      </c>
      <c r="B551" s="9" t="s">
        <v>1000</v>
      </c>
      <c r="C551" s="9">
        <v>21206070415</v>
      </c>
      <c r="D551" s="7" t="s">
        <v>1001</v>
      </c>
      <c r="E551" s="7" t="s">
        <v>1090</v>
      </c>
      <c r="F551" s="15" t="s">
        <v>1165</v>
      </c>
      <c r="G551" s="9">
        <v>2</v>
      </c>
      <c r="H551" s="7" t="s">
        <v>10</v>
      </c>
    </row>
    <row r="552" spans="1:8" ht="135" x14ac:dyDescent="0.25">
      <c r="A552" s="6">
        <f t="shared" si="8"/>
        <v>550</v>
      </c>
      <c r="B552" s="9" t="s">
        <v>1002</v>
      </c>
      <c r="C552" s="9">
        <v>20206003061</v>
      </c>
      <c r="D552" s="7" t="s">
        <v>1001</v>
      </c>
      <c r="E552" s="7" t="s">
        <v>1090</v>
      </c>
      <c r="F552" s="15" t="s">
        <v>1164</v>
      </c>
      <c r="G552" s="9">
        <v>2</v>
      </c>
      <c r="H552" s="7" t="s">
        <v>10</v>
      </c>
    </row>
    <row r="553" spans="1:8" ht="150" x14ac:dyDescent="0.25">
      <c r="A553" s="6">
        <f t="shared" si="8"/>
        <v>551</v>
      </c>
      <c r="B553" s="9" t="s">
        <v>1003</v>
      </c>
      <c r="C553" s="9">
        <v>29906008211</v>
      </c>
      <c r="D553" s="7" t="s">
        <v>1001</v>
      </c>
      <c r="E553" s="7" t="s">
        <v>1090</v>
      </c>
      <c r="F553" s="15" t="s">
        <v>1091</v>
      </c>
      <c r="G553" s="9">
        <v>2</v>
      </c>
      <c r="H553" s="7" t="s">
        <v>10</v>
      </c>
    </row>
    <row r="554" spans="1:8" ht="300" x14ac:dyDescent="0.25">
      <c r="A554" s="6">
        <f t="shared" si="8"/>
        <v>552</v>
      </c>
      <c r="B554" s="9" t="s">
        <v>1004</v>
      </c>
      <c r="C554" s="9">
        <v>29706003112</v>
      </c>
      <c r="D554" s="7" t="s">
        <v>1001</v>
      </c>
      <c r="E554" s="7" t="s">
        <v>1090</v>
      </c>
      <c r="F554" s="15" t="s">
        <v>1092</v>
      </c>
      <c r="G554" s="9">
        <v>2</v>
      </c>
      <c r="H554" s="7" t="s">
        <v>10</v>
      </c>
    </row>
    <row r="555" spans="1:8" ht="409.5" x14ac:dyDescent="0.25">
      <c r="A555" s="6">
        <f t="shared" si="8"/>
        <v>553</v>
      </c>
      <c r="B555" s="9" t="s">
        <v>1005</v>
      </c>
      <c r="C555" s="9">
        <v>21006003150</v>
      </c>
      <c r="D555" s="7" t="s">
        <v>16</v>
      </c>
      <c r="E555" s="7" t="s">
        <v>1090</v>
      </c>
      <c r="F555" s="15" t="s">
        <v>2182</v>
      </c>
      <c r="G555" s="9">
        <v>3</v>
      </c>
      <c r="H555" s="7" t="s">
        <v>10</v>
      </c>
    </row>
    <row r="556" spans="1:8" ht="330" x14ac:dyDescent="0.25">
      <c r="A556" s="6">
        <f t="shared" si="8"/>
        <v>554</v>
      </c>
      <c r="B556" s="9" t="s">
        <v>1006</v>
      </c>
      <c r="C556" s="9">
        <v>21006001787</v>
      </c>
      <c r="D556" s="7" t="s">
        <v>16</v>
      </c>
      <c r="E556" s="7" t="s">
        <v>1090</v>
      </c>
      <c r="F556" s="15" t="s">
        <v>1093</v>
      </c>
      <c r="G556" s="9">
        <v>3</v>
      </c>
      <c r="H556" s="7" t="s">
        <v>10</v>
      </c>
    </row>
    <row r="557" spans="1:8" ht="240" x14ac:dyDescent="0.25">
      <c r="A557" s="6">
        <f t="shared" si="8"/>
        <v>555</v>
      </c>
      <c r="B557" s="9" t="s">
        <v>1007</v>
      </c>
      <c r="C557" s="9">
        <v>22006169651</v>
      </c>
      <c r="D557" s="7" t="s">
        <v>16</v>
      </c>
      <c r="E557" s="7" t="s">
        <v>1090</v>
      </c>
      <c r="F557" s="15" t="s">
        <v>1094</v>
      </c>
      <c r="G557" s="9">
        <v>2</v>
      </c>
      <c r="H557" s="7" t="s">
        <v>10</v>
      </c>
    </row>
    <row r="558" spans="1:8" ht="180" x14ac:dyDescent="0.25">
      <c r="A558" s="6">
        <f t="shared" si="8"/>
        <v>556</v>
      </c>
      <c r="B558" s="9" t="s">
        <v>1008</v>
      </c>
      <c r="C558" s="9">
        <v>21606070781</v>
      </c>
      <c r="D558" s="7" t="s">
        <v>16</v>
      </c>
      <c r="E558" s="7" t="s">
        <v>1090</v>
      </c>
      <c r="F558" s="15" t="s">
        <v>560</v>
      </c>
      <c r="G558" s="9" t="s">
        <v>498</v>
      </c>
      <c r="H558" s="7" t="s">
        <v>10</v>
      </c>
    </row>
    <row r="559" spans="1:8" ht="255" x14ac:dyDescent="0.25">
      <c r="A559" s="6">
        <f t="shared" si="8"/>
        <v>557</v>
      </c>
      <c r="B559" s="9" t="s">
        <v>1009</v>
      </c>
      <c r="C559" s="9">
        <v>21006001754</v>
      </c>
      <c r="D559" s="7" t="s">
        <v>16</v>
      </c>
      <c r="E559" s="7" t="s">
        <v>1090</v>
      </c>
      <c r="F559" s="15" t="s">
        <v>1095</v>
      </c>
      <c r="G559" s="9">
        <v>2</v>
      </c>
      <c r="H559" s="7" t="s">
        <v>10</v>
      </c>
    </row>
    <row r="560" spans="1:8" ht="150" x14ac:dyDescent="0.25">
      <c r="A560" s="6">
        <f t="shared" si="8"/>
        <v>558</v>
      </c>
      <c r="B560" s="9" t="s">
        <v>1010</v>
      </c>
      <c r="C560" s="9">
        <v>21206040726</v>
      </c>
      <c r="D560" s="7" t="s">
        <v>14</v>
      </c>
      <c r="E560" s="7" t="s">
        <v>1090</v>
      </c>
      <c r="F560" s="15" t="s">
        <v>1096</v>
      </c>
      <c r="G560" s="9">
        <v>2</v>
      </c>
      <c r="H560" s="7" t="s">
        <v>10</v>
      </c>
    </row>
    <row r="561" spans="1:8" ht="120" x14ac:dyDescent="0.25">
      <c r="A561" s="6">
        <f t="shared" si="8"/>
        <v>559</v>
      </c>
      <c r="B561" s="9" t="s">
        <v>1011</v>
      </c>
      <c r="C561" s="9">
        <v>21206065926</v>
      </c>
      <c r="D561" s="7" t="s">
        <v>14</v>
      </c>
      <c r="E561" s="7" t="s">
        <v>1090</v>
      </c>
      <c r="F561" s="15" t="s">
        <v>1097</v>
      </c>
      <c r="G561" s="9">
        <v>2</v>
      </c>
      <c r="H561" s="7" t="s">
        <v>10</v>
      </c>
    </row>
    <row r="562" spans="1:8" ht="210" x14ac:dyDescent="0.25">
      <c r="A562" s="6">
        <f t="shared" si="8"/>
        <v>560</v>
      </c>
      <c r="B562" s="9" t="s">
        <v>1012</v>
      </c>
      <c r="C562" s="9">
        <v>21206057062</v>
      </c>
      <c r="D562" s="7" t="s">
        <v>14</v>
      </c>
      <c r="E562" s="7" t="s">
        <v>1090</v>
      </c>
      <c r="F562" s="15" t="s">
        <v>1098</v>
      </c>
      <c r="G562" s="9">
        <v>2</v>
      </c>
      <c r="H562" s="7" t="s">
        <v>10</v>
      </c>
    </row>
    <row r="563" spans="1:8" ht="180" x14ac:dyDescent="0.25">
      <c r="A563" s="6">
        <f t="shared" si="8"/>
        <v>561</v>
      </c>
      <c r="B563" s="9" t="s">
        <v>1013</v>
      </c>
      <c r="C563" s="9">
        <v>22006133864</v>
      </c>
      <c r="D563" s="7" t="s">
        <v>14</v>
      </c>
      <c r="E563" s="7" t="s">
        <v>1090</v>
      </c>
      <c r="F563" s="15" t="s">
        <v>264</v>
      </c>
      <c r="G563" s="9" t="s">
        <v>485</v>
      </c>
      <c r="H563" s="7" t="s">
        <v>10</v>
      </c>
    </row>
    <row r="564" spans="1:8" ht="120" x14ac:dyDescent="0.25">
      <c r="A564" s="6">
        <f t="shared" si="8"/>
        <v>562</v>
      </c>
      <c r="B564" s="9" t="s">
        <v>1014</v>
      </c>
      <c r="C564" s="9">
        <v>21206043292</v>
      </c>
      <c r="D564" s="7" t="s">
        <v>14</v>
      </c>
      <c r="E564" s="7" t="s">
        <v>1090</v>
      </c>
      <c r="F564" s="15" t="s">
        <v>1099</v>
      </c>
      <c r="G564" s="9">
        <v>2</v>
      </c>
      <c r="H564" s="7" t="s">
        <v>10</v>
      </c>
    </row>
    <row r="565" spans="1:8" ht="225" x14ac:dyDescent="0.25">
      <c r="A565" s="6">
        <f t="shared" si="8"/>
        <v>563</v>
      </c>
      <c r="B565" s="9" t="s">
        <v>1015</v>
      </c>
      <c r="C565" s="9">
        <v>21206041435</v>
      </c>
      <c r="D565" s="7" t="s">
        <v>14</v>
      </c>
      <c r="E565" s="7" t="s">
        <v>1090</v>
      </c>
      <c r="F565" s="15" t="s">
        <v>1100</v>
      </c>
      <c r="G565" s="9">
        <v>3</v>
      </c>
      <c r="H565" s="7" t="s">
        <v>10</v>
      </c>
    </row>
    <row r="566" spans="1:8" ht="195" x14ac:dyDescent="0.25">
      <c r="A566" s="6">
        <f t="shared" si="8"/>
        <v>564</v>
      </c>
      <c r="B566" s="9" t="s">
        <v>1016</v>
      </c>
      <c r="C566" s="9">
        <v>21206041446</v>
      </c>
      <c r="D566" s="7" t="s">
        <v>14</v>
      </c>
      <c r="E566" s="7" t="s">
        <v>1090</v>
      </c>
      <c r="F566" s="15" t="s">
        <v>1101</v>
      </c>
      <c r="G566" s="9">
        <v>2</v>
      </c>
      <c r="H566" s="7" t="s">
        <v>10</v>
      </c>
    </row>
    <row r="567" spans="1:8" ht="150" x14ac:dyDescent="0.25">
      <c r="A567" s="6">
        <f t="shared" si="8"/>
        <v>565</v>
      </c>
      <c r="B567" s="9" t="s">
        <v>1017</v>
      </c>
      <c r="C567" s="9">
        <v>22006267143</v>
      </c>
      <c r="D567" s="7" t="s">
        <v>14</v>
      </c>
      <c r="E567" s="7" t="s">
        <v>1090</v>
      </c>
      <c r="F567" s="15" t="s">
        <v>1102</v>
      </c>
      <c r="G567" s="9">
        <v>2</v>
      </c>
      <c r="H567" s="7" t="s">
        <v>10</v>
      </c>
    </row>
    <row r="568" spans="1:8" ht="195" x14ac:dyDescent="0.25">
      <c r="A568" s="6">
        <f t="shared" si="8"/>
        <v>566</v>
      </c>
      <c r="B568" s="9" t="s">
        <v>1018</v>
      </c>
      <c r="C568" s="9">
        <v>21706029617</v>
      </c>
      <c r="D568" s="7" t="s">
        <v>14</v>
      </c>
      <c r="E568" s="7" t="s">
        <v>1090</v>
      </c>
      <c r="F568" s="15" t="s">
        <v>1103</v>
      </c>
      <c r="G568" s="9">
        <v>2</v>
      </c>
      <c r="H568" s="7" t="s">
        <v>10</v>
      </c>
    </row>
    <row r="569" spans="1:8" ht="180" x14ac:dyDescent="0.25">
      <c r="A569" s="6">
        <f t="shared" si="8"/>
        <v>567</v>
      </c>
      <c r="B569" s="9" t="s">
        <v>1019</v>
      </c>
      <c r="C569" s="9">
        <v>21906104624</v>
      </c>
      <c r="D569" s="7" t="s">
        <v>14</v>
      </c>
      <c r="E569" s="7" t="s">
        <v>1090</v>
      </c>
      <c r="F569" s="15" t="s">
        <v>560</v>
      </c>
      <c r="G569" s="9" t="s">
        <v>485</v>
      </c>
      <c r="H569" s="7" t="s">
        <v>10</v>
      </c>
    </row>
    <row r="570" spans="1:8" ht="270" x14ac:dyDescent="0.25">
      <c r="A570" s="6">
        <f t="shared" si="8"/>
        <v>568</v>
      </c>
      <c r="B570" s="9" t="s">
        <v>1020</v>
      </c>
      <c r="C570" s="9">
        <v>21206028183</v>
      </c>
      <c r="D570" s="7" t="s">
        <v>14</v>
      </c>
      <c r="E570" s="7" t="s">
        <v>1090</v>
      </c>
      <c r="F570" s="15" t="s">
        <v>1104</v>
      </c>
      <c r="G570" s="9">
        <v>3</v>
      </c>
      <c r="H570" s="7" t="s">
        <v>10</v>
      </c>
    </row>
    <row r="571" spans="1:8" ht="270" x14ac:dyDescent="0.25">
      <c r="A571" s="6">
        <f t="shared" si="8"/>
        <v>569</v>
      </c>
      <c r="B571" s="9" t="s">
        <v>1021</v>
      </c>
      <c r="C571" s="9">
        <v>21206028330</v>
      </c>
      <c r="D571" s="7" t="s">
        <v>14</v>
      </c>
      <c r="E571" s="7" t="s">
        <v>1090</v>
      </c>
      <c r="F571" s="15" t="s">
        <v>1105</v>
      </c>
      <c r="G571" s="9">
        <v>3</v>
      </c>
      <c r="H571" s="7" t="s">
        <v>10</v>
      </c>
    </row>
    <row r="572" spans="1:8" ht="120" x14ac:dyDescent="0.25">
      <c r="A572" s="6">
        <f t="shared" si="8"/>
        <v>570</v>
      </c>
      <c r="B572" s="9" t="s">
        <v>1022</v>
      </c>
      <c r="C572" s="9">
        <v>21606091402</v>
      </c>
      <c r="D572" s="7" t="s">
        <v>14</v>
      </c>
      <c r="E572" s="7" t="s">
        <v>1090</v>
      </c>
      <c r="F572" s="15" t="s">
        <v>1106</v>
      </c>
      <c r="G572" s="9">
        <v>2</v>
      </c>
      <c r="H572" s="7" t="s">
        <v>10</v>
      </c>
    </row>
    <row r="573" spans="1:8" ht="120" x14ac:dyDescent="0.25">
      <c r="A573" s="6">
        <f t="shared" si="8"/>
        <v>571</v>
      </c>
      <c r="B573" s="9" t="s">
        <v>1023</v>
      </c>
      <c r="C573" s="9">
        <v>21606091244</v>
      </c>
      <c r="D573" s="7" t="s">
        <v>14</v>
      </c>
      <c r="E573" s="7" t="s">
        <v>1090</v>
      </c>
      <c r="F573" s="15" t="s">
        <v>1163</v>
      </c>
      <c r="G573" s="9">
        <v>2</v>
      </c>
      <c r="H573" s="7" t="s">
        <v>10</v>
      </c>
    </row>
    <row r="574" spans="1:8" ht="75" x14ac:dyDescent="0.25">
      <c r="A574" s="6">
        <f t="shared" si="8"/>
        <v>572</v>
      </c>
      <c r="B574" s="9" t="s">
        <v>1024</v>
      </c>
      <c r="C574" s="9">
        <v>21706155336</v>
      </c>
      <c r="D574" s="7" t="s">
        <v>14</v>
      </c>
      <c r="E574" s="7" t="s">
        <v>1090</v>
      </c>
      <c r="F574" s="15" t="s">
        <v>1107</v>
      </c>
      <c r="G574" s="9">
        <v>1</v>
      </c>
      <c r="H574" s="7" t="s">
        <v>11</v>
      </c>
    </row>
    <row r="575" spans="1:8" ht="105" x14ac:dyDescent="0.25">
      <c r="A575" s="6">
        <f t="shared" si="8"/>
        <v>573</v>
      </c>
      <c r="B575" s="9" t="s">
        <v>1025</v>
      </c>
      <c r="C575" s="9">
        <v>21206072171</v>
      </c>
      <c r="D575" s="7" t="s">
        <v>16</v>
      </c>
      <c r="E575" s="7" t="s">
        <v>1090</v>
      </c>
      <c r="F575" s="15" t="s">
        <v>1108</v>
      </c>
      <c r="G575" s="9">
        <v>1</v>
      </c>
      <c r="H575" s="7" t="s">
        <v>11</v>
      </c>
    </row>
    <row r="576" spans="1:8" ht="180" x14ac:dyDescent="0.25">
      <c r="A576" s="6">
        <f t="shared" si="8"/>
        <v>574</v>
      </c>
      <c r="B576" s="9" t="s">
        <v>1026</v>
      </c>
      <c r="C576" s="9">
        <v>21206070527</v>
      </c>
      <c r="D576" s="7" t="s">
        <v>16</v>
      </c>
      <c r="E576" s="7" t="s">
        <v>1090</v>
      </c>
      <c r="F576" s="15" t="s">
        <v>1109</v>
      </c>
      <c r="G576" s="9" t="s">
        <v>485</v>
      </c>
      <c r="H576" s="7" t="s">
        <v>10</v>
      </c>
    </row>
    <row r="577" spans="1:8" ht="409.5" x14ac:dyDescent="0.25">
      <c r="A577" s="6">
        <f t="shared" si="8"/>
        <v>575</v>
      </c>
      <c r="B577" s="9" t="s">
        <v>1027</v>
      </c>
      <c r="C577" s="9">
        <v>21206061933</v>
      </c>
      <c r="D577" s="7" t="s">
        <v>16</v>
      </c>
      <c r="E577" s="7" t="s">
        <v>1090</v>
      </c>
      <c r="F577" s="15" t="s">
        <v>1110</v>
      </c>
      <c r="G577" s="9">
        <v>3</v>
      </c>
      <c r="H577" s="7" t="s">
        <v>10</v>
      </c>
    </row>
    <row r="578" spans="1:8" ht="409.5" x14ac:dyDescent="0.25">
      <c r="A578" s="6">
        <f t="shared" si="8"/>
        <v>576</v>
      </c>
      <c r="B578" s="9" t="s">
        <v>1028</v>
      </c>
      <c r="C578" s="9">
        <v>21706015770</v>
      </c>
      <c r="D578" s="7" t="s">
        <v>16</v>
      </c>
      <c r="E578" s="7" t="s">
        <v>1090</v>
      </c>
      <c r="F578" s="15" t="s">
        <v>1111</v>
      </c>
      <c r="G578" s="9">
        <v>3</v>
      </c>
      <c r="H578" s="7" t="s">
        <v>10</v>
      </c>
    </row>
    <row r="579" spans="1:8" ht="255" x14ac:dyDescent="0.25">
      <c r="A579" s="6">
        <f t="shared" si="8"/>
        <v>577</v>
      </c>
      <c r="B579" s="9" t="s">
        <v>1029</v>
      </c>
      <c r="C579" s="9">
        <v>21706021912</v>
      </c>
      <c r="D579" s="7" t="s">
        <v>469</v>
      </c>
      <c r="E579" s="7" t="s">
        <v>1090</v>
      </c>
      <c r="F579" s="15" t="s">
        <v>2302</v>
      </c>
      <c r="G579" s="9">
        <v>2</v>
      </c>
      <c r="H579" s="7" t="s">
        <v>10</v>
      </c>
    </row>
    <row r="580" spans="1:8" ht="255" x14ac:dyDescent="0.25">
      <c r="A580" s="6">
        <f t="shared" si="8"/>
        <v>578</v>
      </c>
      <c r="B580" s="9" t="s">
        <v>1030</v>
      </c>
      <c r="C580" s="9">
        <v>21706021923</v>
      </c>
      <c r="D580" s="7" t="s">
        <v>469</v>
      </c>
      <c r="E580" s="7" t="s">
        <v>1090</v>
      </c>
      <c r="F580" s="15" t="s">
        <v>1112</v>
      </c>
      <c r="G580" s="9">
        <v>2</v>
      </c>
      <c r="H580" s="7" t="s">
        <v>10</v>
      </c>
    </row>
    <row r="581" spans="1:8" ht="165" x14ac:dyDescent="0.25">
      <c r="A581" s="6">
        <f t="shared" ref="A581:A644" si="9">A580+1</f>
        <v>579</v>
      </c>
      <c r="B581" s="9" t="s">
        <v>1031</v>
      </c>
      <c r="C581" s="9">
        <v>21706021901</v>
      </c>
      <c r="D581" s="7" t="s">
        <v>469</v>
      </c>
      <c r="E581" s="7" t="s">
        <v>1090</v>
      </c>
      <c r="F581" s="15" t="s">
        <v>1113</v>
      </c>
      <c r="G581" s="9">
        <v>2</v>
      </c>
      <c r="H581" s="7" t="s">
        <v>10</v>
      </c>
    </row>
    <row r="582" spans="1:8" ht="225" x14ac:dyDescent="0.25">
      <c r="A582" s="6">
        <f t="shared" si="9"/>
        <v>580</v>
      </c>
      <c r="B582" s="9" t="s">
        <v>1032</v>
      </c>
      <c r="C582" s="9">
        <v>22006101925</v>
      </c>
      <c r="D582" s="7" t="s">
        <v>1033</v>
      </c>
      <c r="E582" s="7" t="s">
        <v>1090</v>
      </c>
      <c r="F582" s="15" t="s">
        <v>1114</v>
      </c>
      <c r="G582" s="9">
        <v>2</v>
      </c>
      <c r="H582" s="7" t="s">
        <v>10</v>
      </c>
    </row>
    <row r="583" spans="1:8" ht="150" x14ac:dyDescent="0.25">
      <c r="A583" s="6">
        <f t="shared" si="9"/>
        <v>581</v>
      </c>
      <c r="B583" s="9" t="s">
        <v>1034</v>
      </c>
      <c r="C583" s="9">
        <v>21606014698</v>
      </c>
      <c r="D583" s="7" t="s">
        <v>1033</v>
      </c>
      <c r="E583" s="7" t="s">
        <v>1090</v>
      </c>
      <c r="F583" s="15" t="s">
        <v>1115</v>
      </c>
      <c r="G583" s="9">
        <v>2</v>
      </c>
      <c r="H583" s="7" t="s">
        <v>10</v>
      </c>
    </row>
    <row r="584" spans="1:8" ht="210" x14ac:dyDescent="0.25">
      <c r="A584" s="6">
        <f t="shared" si="9"/>
        <v>582</v>
      </c>
      <c r="B584" s="9" t="s">
        <v>1035</v>
      </c>
      <c r="C584" s="9">
        <v>22006037902</v>
      </c>
      <c r="D584" s="7" t="s">
        <v>1033</v>
      </c>
      <c r="E584" s="7" t="s">
        <v>1090</v>
      </c>
      <c r="F584" s="15" t="s">
        <v>1116</v>
      </c>
      <c r="G584" s="9">
        <v>2</v>
      </c>
      <c r="H584" s="7" t="s">
        <v>10</v>
      </c>
    </row>
    <row r="585" spans="1:8" ht="240" x14ac:dyDescent="0.25">
      <c r="A585" s="6">
        <f t="shared" si="9"/>
        <v>583</v>
      </c>
      <c r="B585" s="9" t="s">
        <v>1036</v>
      </c>
      <c r="C585" s="9">
        <v>22006054304</v>
      </c>
      <c r="D585" s="7" t="s">
        <v>1033</v>
      </c>
      <c r="E585" s="7" t="s">
        <v>1090</v>
      </c>
      <c r="F585" s="15" t="s">
        <v>1117</v>
      </c>
      <c r="G585" s="9">
        <v>2</v>
      </c>
      <c r="H585" s="7" t="s">
        <v>10</v>
      </c>
    </row>
    <row r="586" spans="1:8" ht="150" x14ac:dyDescent="0.25">
      <c r="A586" s="6">
        <f t="shared" si="9"/>
        <v>584</v>
      </c>
      <c r="B586" s="9" t="s">
        <v>1037</v>
      </c>
      <c r="C586" s="9">
        <v>22006009934</v>
      </c>
      <c r="D586" s="7" t="s">
        <v>94</v>
      </c>
      <c r="E586" s="7" t="s">
        <v>1090</v>
      </c>
      <c r="F586" s="15" t="s">
        <v>1118</v>
      </c>
      <c r="G586" s="9">
        <v>2</v>
      </c>
      <c r="H586" s="7" t="s">
        <v>10</v>
      </c>
    </row>
    <row r="587" spans="1:8" ht="390" x14ac:dyDescent="0.25">
      <c r="A587" s="6">
        <f t="shared" si="9"/>
        <v>585</v>
      </c>
      <c r="B587" s="9" t="s">
        <v>1038</v>
      </c>
      <c r="C587" s="9">
        <v>22006009967</v>
      </c>
      <c r="D587" s="7" t="s">
        <v>94</v>
      </c>
      <c r="E587" s="7" t="s">
        <v>1090</v>
      </c>
      <c r="F587" s="15" t="s">
        <v>1119</v>
      </c>
      <c r="G587" s="9">
        <v>3</v>
      </c>
      <c r="H587" s="7" t="s">
        <v>10</v>
      </c>
    </row>
    <row r="588" spans="1:8" ht="409.5" x14ac:dyDescent="0.25">
      <c r="A588" s="6">
        <f t="shared" si="9"/>
        <v>586</v>
      </c>
      <c r="B588" s="9" t="s">
        <v>1039</v>
      </c>
      <c r="C588" s="9">
        <v>22006009980</v>
      </c>
      <c r="D588" s="7" t="s">
        <v>94</v>
      </c>
      <c r="E588" s="7" t="s">
        <v>1090</v>
      </c>
      <c r="F588" s="15" t="s">
        <v>1120</v>
      </c>
      <c r="G588" s="9">
        <v>3</v>
      </c>
      <c r="H588" s="7" t="s">
        <v>10</v>
      </c>
    </row>
    <row r="589" spans="1:8" ht="150" x14ac:dyDescent="0.25">
      <c r="A589" s="6">
        <f t="shared" si="9"/>
        <v>587</v>
      </c>
      <c r="B589" s="9" t="s">
        <v>1040</v>
      </c>
      <c r="C589" s="9">
        <v>22006015492</v>
      </c>
      <c r="D589" s="7" t="s">
        <v>94</v>
      </c>
      <c r="E589" s="7" t="s">
        <v>1090</v>
      </c>
      <c r="F589" s="15" t="s">
        <v>1121</v>
      </c>
      <c r="G589" s="9">
        <v>2</v>
      </c>
      <c r="H589" s="7" t="s">
        <v>10</v>
      </c>
    </row>
    <row r="590" spans="1:8" ht="210" x14ac:dyDescent="0.25">
      <c r="A590" s="6">
        <f t="shared" si="9"/>
        <v>588</v>
      </c>
      <c r="B590" s="9" t="s">
        <v>1041</v>
      </c>
      <c r="C590" s="9">
        <v>22006070537</v>
      </c>
      <c r="D590" s="7" t="s">
        <v>16</v>
      </c>
      <c r="E590" s="7" t="s">
        <v>1090</v>
      </c>
      <c r="F590" s="15" t="s">
        <v>1122</v>
      </c>
      <c r="G590" s="9">
        <v>2</v>
      </c>
      <c r="H590" s="7" t="s">
        <v>10</v>
      </c>
    </row>
    <row r="591" spans="1:8" ht="210" x14ac:dyDescent="0.25">
      <c r="A591" s="6">
        <f t="shared" si="9"/>
        <v>589</v>
      </c>
      <c r="B591" s="9" t="s">
        <v>1042</v>
      </c>
      <c r="C591" s="9">
        <v>22006051323</v>
      </c>
      <c r="D591" s="7" t="s">
        <v>16</v>
      </c>
      <c r="E591" s="7" t="s">
        <v>1090</v>
      </c>
      <c r="F591" s="15" t="s">
        <v>1123</v>
      </c>
      <c r="G591" s="9">
        <v>2</v>
      </c>
      <c r="H591" s="7" t="s">
        <v>10</v>
      </c>
    </row>
    <row r="592" spans="1:8" ht="180" x14ac:dyDescent="0.25">
      <c r="A592" s="6">
        <f t="shared" si="9"/>
        <v>590</v>
      </c>
      <c r="B592" s="9" t="s">
        <v>1043</v>
      </c>
      <c r="C592" s="9">
        <v>22006008966</v>
      </c>
      <c r="D592" s="7" t="s">
        <v>16</v>
      </c>
      <c r="E592" s="7" t="s">
        <v>1090</v>
      </c>
      <c r="F592" s="15" t="s">
        <v>1124</v>
      </c>
      <c r="G592" s="9">
        <v>2</v>
      </c>
      <c r="H592" s="7" t="s">
        <v>10</v>
      </c>
    </row>
    <row r="593" spans="1:8" ht="360" x14ac:dyDescent="0.25">
      <c r="A593" s="6">
        <f t="shared" si="9"/>
        <v>591</v>
      </c>
      <c r="B593" s="9" t="s">
        <v>1044</v>
      </c>
      <c r="C593" s="9">
        <v>22006018811</v>
      </c>
      <c r="D593" s="7" t="s">
        <v>16</v>
      </c>
      <c r="E593" s="7" t="s">
        <v>1090</v>
      </c>
      <c r="F593" s="15" t="s">
        <v>1125</v>
      </c>
      <c r="G593" s="9">
        <v>3</v>
      </c>
      <c r="H593" s="7" t="s">
        <v>10</v>
      </c>
    </row>
    <row r="594" spans="1:8" ht="195" x14ac:dyDescent="0.25">
      <c r="A594" s="6">
        <f t="shared" si="9"/>
        <v>592</v>
      </c>
      <c r="B594" s="9" t="s">
        <v>1045</v>
      </c>
      <c r="C594" s="9">
        <v>22006099170</v>
      </c>
      <c r="D594" s="7" t="s">
        <v>469</v>
      </c>
      <c r="E594" s="7" t="s">
        <v>1090</v>
      </c>
      <c r="F594" s="15" t="s">
        <v>1126</v>
      </c>
      <c r="G594" s="9">
        <v>2</v>
      </c>
      <c r="H594" s="7" t="s">
        <v>10</v>
      </c>
    </row>
    <row r="595" spans="1:8" ht="135" x14ac:dyDescent="0.25">
      <c r="A595" s="6">
        <f t="shared" si="9"/>
        <v>593</v>
      </c>
      <c r="B595" s="9" t="s">
        <v>1046</v>
      </c>
      <c r="C595" s="9">
        <v>22006099056</v>
      </c>
      <c r="D595" s="7" t="s">
        <v>469</v>
      </c>
      <c r="E595" s="7" t="s">
        <v>1090</v>
      </c>
      <c r="F595" s="15" t="s">
        <v>1127</v>
      </c>
      <c r="G595" s="9">
        <v>2</v>
      </c>
      <c r="H595" s="7" t="s">
        <v>10</v>
      </c>
    </row>
    <row r="596" spans="1:8" ht="135" x14ac:dyDescent="0.25">
      <c r="A596" s="6">
        <f t="shared" si="9"/>
        <v>594</v>
      </c>
      <c r="B596" s="9" t="s">
        <v>1047</v>
      </c>
      <c r="C596" s="9">
        <v>22006099168</v>
      </c>
      <c r="D596" s="7" t="s">
        <v>469</v>
      </c>
      <c r="E596" s="7" t="s">
        <v>1090</v>
      </c>
      <c r="F596" s="15" t="s">
        <v>1127</v>
      </c>
      <c r="G596" s="9">
        <v>2</v>
      </c>
      <c r="H596" s="7" t="s">
        <v>10</v>
      </c>
    </row>
    <row r="597" spans="1:8" ht="195" x14ac:dyDescent="0.25">
      <c r="A597" s="6">
        <f t="shared" si="9"/>
        <v>595</v>
      </c>
      <c r="B597" s="9" t="s">
        <v>1048</v>
      </c>
      <c r="C597" s="9">
        <v>22006129983</v>
      </c>
      <c r="D597" s="7" t="s">
        <v>469</v>
      </c>
      <c r="E597" s="7" t="s">
        <v>1090</v>
      </c>
      <c r="F597" s="15" t="s">
        <v>1128</v>
      </c>
      <c r="G597" s="9">
        <v>2</v>
      </c>
      <c r="H597" s="7" t="s">
        <v>10</v>
      </c>
    </row>
    <row r="598" spans="1:8" ht="225" x14ac:dyDescent="0.25">
      <c r="A598" s="6">
        <f t="shared" si="9"/>
        <v>596</v>
      </c>
      <c r="B598" s="9" t="s">
        <v>1049</v>
      </c>
      <c r="C598" s="9">
        <v>22006112591</v>
      </c>
      <c r="D598" s="7" t="s">
        <v>14</v>
      </c>
      <c r="E598" s="7" t="s">
        <v>1090</v>
      </c>
      <c r="F598" s="15" t="s">
        <v>1129</v>
      </c>
      <c r="G598" s="9">
        <v>2</v>
      </c>
      <c r="H598" s="7" t="s">
        <v>10</v>
      </c>
    </row>
    <row r="599" spans="1:8" ht="345" x14ac:dyDescent="0.25">
      <c r="A599" s="6">
        <f t="shared" si="9"/>
        <v>597</v>
      </c>
      <c r="B599" s="9" t="s">
        <v>1050</v>
      </c>
      <c r="C599" s="9">
        <v>22006112602</v>
      </c>
      <c r="D599" s="7" t="s">
        <v>14</v>
      </c>
      <c r="E599" s="7" t="s">
        <v>1090</v>
      </c>
      <c r="F599" s="15" t="s">
        <v>1130</v>
      </c>
      <c r="G599" s="9">
        <v>3</v>
      </c>
      <c r="H599" s="7" t="s">
        <v>10</v>
      </c>
    </row>
    <row r="600" spans="1:8" ht="405" x14ac:dyDescent="0.25">
      <c r="A600" s="6">
        <f t="shared" si="9"/>
        <v>598</v>
      </c>
      <c r="B600" s="9" t="s">
        <v>1051</v>
      </c>
      <c r="C600" s="9">
        <v>22006112613</v>
      </c>
      <c r="D600" s="7" t="s">
        <v>14</v>
      </c>
      <c r="E600" s="7" t="s">
        <v>1090</v>
      </c>
      <c r="F600" s="15" t="s">
        <v>1131</v>
      </c>
      <c r="G600" s="9">
        <v>3</v>
      </c>
      <c r="H600" s="7" t="s">
        <v>10</v>
      </c>
    </row>
    <row r="601" spans="1:8" ht="240" x14ac:dyDescent="0.25">
      <c r="A601" s="6">
        <f t="shared" si="9"/>
        <v>599</v>
      </c>
      <c r="B601" s="9" t="s">
        <v>1052</v>
      </c>
      <c r="C601" s="9">
        <v>21406045342</v>
      </c>
      <c r="D601" s="7" t="s">
        <v>14</v>
      </c>
      <c r="E601" s="7" t="s">
        <v>1090</v>
      </c>
      <c r="F601" s="15" t="s">
        <v>1132</v>
      </c>
      <c r="G601" s="9">
        <v>2</v>
      </c>
      <c r="H601" s="7" t="s">
        <v>10</v>
      </c>
    </row>
    <row r="602" spans="1:8" ht="90" x14ac:dyDescent="0.25">
      <c r="A602" s="6">
        <f t="shared" si="9"/>
        <v>600</v>
      </c>
      <c r="B602" s="9" t="s">
        <v>1053</v>
      </c>
      <c r="C602" s="9">
        <v>22006187065</v>
      </c>
      <c r="D602" s="7" t="s">
        <v>469</v>
      </c>
      <c r="E602" s="7" t="s">
        <v>1090</v>
      </c>
      <c r="F602" s="15" t="s">
        <v>230</v>
      </c>
      <c r="G602" s="9">
        <v>1</v>
      </c>
      <c r="H602" s="7" t="s">
        <v>11</v>
      </c>
    </row>
    <row r="603" spans="1:8" ht="285" x14ac:dyDescent="0.25">
      <c r="A603" s="6">
        <f t="shared" si="9"/>
        <v>601</v>
      </c>
      <c r="B603" s="9" t="s">
        <v>1054</v>
      </c>
      <c r="C603" s="9">
        <v>22006187021</v>
      </c>
      <c r="D603" s="7" t="s">
        <v>469</v>
      </c>
      <c r="E603" s="7" t="s">
        <v>1090</v>
      </c>
      <c r="F603" s="15" t="s">
        <v>1134</v>
      </c>
      <c r="G603" s="9">
        <v>3</v>
      </c>
      <c r="H603" s="7" t="s">
        <v>10</v>
      </c>
    </row>
    <row r="604" spans="1:8" ht="150" x14ac:dyDescent="0.25">
      <c r="A604" s="6">
        <f t="shared" si="9"/>
        <v>602</v>
      </c>
      <c r="B604" s="9" t="s">
        <v>1055</v>
      </c>
      <c r="C604" s="9">
        <v>22006187010</v>
      </c>
      <c r="D604" s="7" t="s">
        <v>469</v>
      </c>
      <c r="E604" s="7" t="s">
        <v>1090</v>
      </c>
      <c r="F604" s="15" t="s">
        <v>1133</v>
      </c>
      <c r="G604" s="9">
        <v>2</v>
      </c>
      <c r="H604" s="7" t="s">
        <v>10</v>
      </c>
    </row>
    <row r="605" spans="1:8" ht="285" x14ac:dyDescent="0.25">
      <c r="A605" s="6">
        <f t="shared" si="9"/>
        <v>603</v>
      </c>
      <c r="B605" s="9" t="s">
        <v>1056</v>
      </c>
      <c r="C605" s="9">
        <v>22006186852</v>
      </c>
      <c r="D605" s="7" t="s">
        <v>469</v>
      </c>
      <c r="E605" s="7" t="s">
        <v>1090</v>
      </c>
      <c r="F605" s="15" t="s">
        <v>1135</v>
      </c>
      <c r="G605" s="9">
        <v>3</v>
      </c>
      <c r="H605" s="7" t="s">
        <v>10</v>
      </c>
    </row>
    <row r="606" spans="1:8" ht="150" x14ac:dyDescent="0.25">
      <c r="A606" s="6">
        <f t="shared" si="9"/>
        <v>604</v>
      </c>
      <c r="B606" s="9" t="s">
        <v>1057</v>
      </c>
      <c r="C606" s="9">
        <v>22006187054</v>
      </c>
      <c r="D606" s="7" t="s">
        <v>469</v>
      </c>
      <c r="E606" s="7" t="s">
        <v>1090</v>
      </c>
      <c r="F606" s="15" t="s">
        <v>1136</v>
      </c>
      <c r="G606" s="9">
        <v>2</v>
      </c>
      <c r="H606" s="7" t="s">
        <v>10</v>
      </c>
    </row>
    <row r="607" spans="1:8" ht="409.5" x14ac:dyDescent="0.25">
      <c r="A607" s="6">
        <f t="shared" si="9"/>
        <v>605</v>
      </c>
      <c r="B607" s="9" t="s">
        <v>1058</v>
      </c>
      <c r="C607" s="9">
        <v>22006190913</v>
      </c>
      <c r="D607" s="7" t="s">
        <v>469</v>
      </c>
      <c r="E607" s="7" t="s">
        <v>1090</v>
      </c>
      <c r="F607" s="15" t="s">
        <v>1137</v>
      </c>
      <c r="G607" s="9">
        <v>3</v>
      </c>
      <c r="H607" s="7" t="s">
        <v>10</v>
      </c>
    </row>
    <row r="608" spans="1:8" ht="360" x14ac:dyDescent="0.25">
      <c r="A608" s="6">
        <f t="shared" si="9"/>
        <v>606</v>
      </c>
      <c r="B608" s="9" t="s">
        <v>1059</v>
      </c>
      <c r="C608" s="9">
        <v>21706056281</v>
      </c>
      <c r="D608" s="7" t="s">
        <v>7</v>
      </c>
      <c r="E608" s="7" t="s">
        <v>1090</v>
      </c>
      <c r="F608" s="15" t="s">
        <v>1138</v>
      </c>
      <c r="G608" s="9">
        <v>4</v>
      </c>
      <c r="H608" s="7" t="s">
        <v>10</v>
      </c>
    </row>
    <row r="609" spans="1:8" ht="210" x14ac:dyDescent="0.25">
      <c r="A609" s="6">
        <f t="shared" si="9"/>
        <v>607</v>
      </c>
      <c r="B609" s="9" t="s">
        <v>1060</v>
      </c>
      <c r="C609" s="9">
        <v>21206072182</v>
      </c>
      <c r="D609" s="7" t="s">
        <v>7</v>
      </c>
      <c r="E609" s="7" t="s">
        <v>1090</v>
      </c>
      <c r="F609" s="15" t="s">
        <v>1139</v>
      </c>
      <c r="G609" s="9">
        <v>4</v>
      </c>
      <c r="H609" s="7" t="s">
        <v>10</v>
      </c>
    </row>
    <row r="610" spans="1:8" ht="300" x14ac:dyDescent="0.25">
      <c r="A610" s="6">
        <f t="shared" si="9"/>
        <v>608</v>
      </c>
      <c r="B610" s="9" t="s">
        <v>1061</v>
      </c>
      <c r="C610" s="9">
        <v>22006319995</v>
      </c>
      <c r="D610" s="7" t="s">
        <v>7</v>
      </c>
      <c r="E610" s="7" t="s">
        <v>1090</v>
      </c>
      <c r="F610" s="15" t="s">
        <v>1140</v>
      </c>
      <c r="G610" s="9">
        <v>4</v>
      </c>
      <c r="H610" s="7" t="s">
        <v>10</v>
      </c>
    </row>
    <row r="611" spans="1:8" ht="270" x14ac:dyDescent="0.25">
      <c r="A611" s="6">
        <f t="shared" si="9"/>
        <v>609</v>
      </c>
      <c r="B611" s="9" t="s">
        <v>1062</v>
      </c>
      <c r="C611" s="9">
        <v>22006347928</v>
      </c>
      <c r="D611" s="7" t="s">
        <v>7</v>
      </c>
      <c r="E611" s="7" t="s">
        <v>1090</v>
      </c>
      <c r="F611" s="15" t="s">
        <v>1141</v>
      </c>
      <c r="G611" s="9">
        <v>4</v>
      </c>
      <c r="H611" s="7" t="s">
        <v>10</v>
      </c>
    </row>
    <row r="612" spans="1:8" ht="330" x14ac:dyDescent="0.25">
      <c r="A612" s="6">
        <f t="shared" si="9"/>
        <v>610</v>
      </c>
      <c r="B612" s="9" t="s">
        <v>1063</v>
      </c>
      <c r="C612" s="9">
        <v>22006344003</v>
      </c>
      <c r="D612" s="7" t="s">
        <v>16</v>
      </c>
      <c r="E612" s="7" t="s">
        <v>1090</v>
      </c>
      <c r="F612" s="15" t="s">
        <v>1142</v>
      </c>
      <c r="G612" s="9">
        <v>3</v>
      </c>
      <c r="H612" s="7" t="s">
        <v>10</v>
      </c>
    </row>
    <row r="613" spans="1:8" ht="270" x14ac:dyDescent="0.25">
      <c r="A613" s="6">
        <f t="shared" si="9"/>
        <v>611</v>
      </c>
      <c r="B613" s="9" t="s">
        <v>1064</v>
      </c>
      <c r="C613" s="9">
        <v>21006014095</v>
      </c>
      <c r="D613" s="7" t="s">
        <v>16</v>
      </c>
      <c r="E613" s="7" t="s">
        <v>1090</v>
      </c>
      <c r="F613" s="15" t="s">
        <v>2307</v>
      </c>
      <c r="G613" s="9">
        <v>3</v>
      </c>
      <c r="H613" s="7" t="s">
        <v>10</v>
      </c>
    </row>
    <row r="614" spans="1:8" ht="150" x14ac:dyDescent="0.25">
      <c r="A614" s="6">
        <f t="shared" si="9"/>
        <v>612</v>
      </c>
      <c r="B614" s="9" t="s">
        <v>1065</v>
      </c>
      <c r="C614" s="9">
        <v>22006140366</v>
      </c>
      <c r="D614" s="7" t="s">
        <v>16</v>
      </c>
      <c r="E614" s="7" t="s">
        <v>1090</v>
      </c>
      <c r="F614" s="15" t="s">
        <v>1143</v>
      </c>
      <c r="G614" s="9">
        <v>2</v>
      </c>
      <c r="H614" s="7" t="s">
        <v>10</v>
      </c>
    </row>
    <row r="615" spans="1:8" ht="150" x14ac:dyDescent="0.25">
      <c r="A615" s="6">
        <f t="shared" si="9"/>
        <v>613</v>
      </c>
      <c r="B615" s="9" t="s">
        <v>1066</v>
      </c>
      <c r="C615" s="9">
        <v>22006164778</v>
      </c>
      <c r="D615" s="7" t="s">
        <v>16</v>
      </c>
      <c r="E615" s="7" t="s">
        <v>1090</v>
      </c>
      <c r="F615" s="15" t="s">
        <v>1143</v>
      </c>
      <c r="G615" s="9">
        <v>2</v>
      </c>
      <c r="H615" s="7" t="s">
        <v>10</v>
      </c>
    </row>
    <row r="616" spans="1:8" ht="180" x14ac:dyDescent="0.25">
      <c r="A616" s="6">
        <f t="shared" si="9"/>
        <v>614</v>
      </c>
      <c r="B616" s="9" t="s">
        <v>1067</v>
      </c>
      <c r="C616" s="9">
        <v>20206020240</v>
      </c>
      <c r="D616" s="7" t="s">
        <v>469</v>
      </c>
      <c r="E616" s="7" t="s">
        <v>1090</v>
      </c>
      <c r="F616" s="15" t="s">
        <v>1144</v>
      </c>
      <c r="G616" s="9" t="s">
        <v>524</v>
      </c>
      <c r="H616" s="7" t="s">
        <v>10</v>
      </c>
    </row>
    <row r="617" spans="1:8" ht="180" x14ac:dyDescent="0.25">
      <c r="A617" s="6">
        <f t="shared" si="9"/>
        <v>615</v>
      </c>
      <c r="B617" s="9" t="s">
        <v>1068</v>
      </c>
      <c r="C617" s="9">
        <v>21606089308</v>
      </c>
      <c r="D617" s="7" t="s">
        <v>469</v>
      </c>
      <c r="E617" s="7" t="s">
        <v>1090</v>
      </c>
      <c r="F617" s="15" t="s">
        <v>1145</v>
      </c>
      <c r="G617" s="9" t="s">
        <v>524</v>
      </c>
      <c r="H617" s="7" t="s">
        <v>10</v>
      </c>
    </row>
    <row r="618" spans="1:8" ht="180" x14ac:dyDescent="0.25">
      <c r="A618" s="6">
        <f t="shared" si="9"/>
        <v>616</v>
      </c>
      <c r="B618" s="9" t="s">
        <v>1069</v>
      </c>
      <c r="C618" s="9">
        <v>21706015948</v>
      </c>
      <c r="D618" s="7" t="s">
        <v>469</v>
      </c>
      <c r="E618" s="7" t="s">
        <v>1090</v>
      </c>
      <c r="F618" s="15" t="s">
        <v>1146</v>
      </c>
      <c r="G618" s="9" t="s">
        <v>524</v>
      </c>
      <c r="H618" s="7" t="s">
        <v>10</v>
      </c>
    </row>
    <row r="619" spans="1:8" ht="180" x14ac:dyDescent="0.25">
      <c r="A619" s="6">
        <f t="shared" si="9"/>
        <v>617</v>
      </c>
      <c r="B619" s="9" t="s">
        <v>1070</v>
      </c>
      <c r="C619" s="9">
        <v>21706027964</v>
      </c>
      <c r="D619" s="7" t="s">
        <v>469</v>
      </c>
      <c r="E619" s="7" t="s">
        <v>1090</v>
      </c>
      <c r="F619" s="15" t="s">
        <v>1147</v>
      </c>
      <c r="G619" s="9" t="s">
        <v>524</v>
      </c>
      <c r="H619" s="7" t="s">
        <v>10</v>
      </c>
    </row>
    <row r="620" spans="1:8" ht="180" x14ac:dyDescent="0.25">
      <c r="A620" s="6">
        <f t="shared" si="9"/>
        <v>618</v>
      </c>
      <c r="B620" s="9" t="s">
        <v>1071</v>
      </c>
      <c r="C620" s="9">
        <v>21706047887</v>
      </c>
      <c r="D620" s="7" t="s">
        <v>469</v>
      </c>
      <c r="E620" s="7" t="s">
        <v>1090</v>
      </c>
      <c r="F620" s="15" t="s">
        <v>1148</v>
      </c>
      <c r="G620" s="9" t="s">
        <v>524</v>
      </c>
      <c r="H620" s="7" t="s">
        <v>10</v>
      </c>
    </row>
    <row r="621" spans="1:8" ht="180" x14ac:dyDescent="0.25">
      <c r="A621" s="6">
        <f t="shared" si="9"/>
        <v>619</v>
      </c>
      <c r="B621" s="9" t="s">
        <v>1072</v>
      </c>
      <c r="C621" s="9">
        <v>21706056268</v>
      </c>
      <c r="D621" s="7" t="s">
        <v>469</v>
      </c>
      <c r="E621" s="7" t="s">
        <v>1090</v>
      </c>
      <c r="F621" s="15" t="s">
        <v>1149</v>
      </c>
      <c r="G621" s="9" t="s">
        <v>524</v>
      </c>
      <c r="H621" s="7" t="s">
        <v>10</v>
      </c>
    </row>
    <row r="622" spans="1:8" ht="180" x14ac:dyDescent="0.25">
      <c r="A622" s="6">
        <f t="shared" si="9"/>
        <v>620</v>
      </c>
      <c r="B622" s="9" t="s">
        <v>1073</v>
      </c>
      <c r="C622" s="9">
        <v>21706077690</v>
      </c>
      <c r="D622" s="7" t="s">
        <v>469</v>
      </c>
      <c r="E622" s="7" t="s">
        <v>1090</v>
      </c>
      <c r="F622" s="15" t="s">
        <v>1150</v>
      </c>
      <c r="G622" s="9" t="s">
        <v>524</v>
      </c>
      <c r="H622" s="7" t="s">
        <v>10</v>
      </c>
    </row>
    <row r="623" spans="1:8" ht="180" x14ac:dyDescent="0.25">
      <c r="A623" s="6">
        <f t="shared" si="9"/>
        <v>621</v>
      </c>
      <c r="B623" s="9" t="s">
        <v>1074</v>
      </c>
      <c r="C623" s="9">
        <v>22006036405</v>
      </c>
      <c r="D623" s="7" t="s">
        <v>469</v>
      </c>
      <c r="E623" s="7" t="s">
        <v>1090</v>
      </c>
      <c r="F623" s="15" t="s">
        <v>1151</v>
      </c>
      <c r="G623" s="9" t="s">
        <v>524</v>
      </c>
      <c r="H623" s="7" t="s">
        <v>10</v>
      </c>
    </row>
    <row r="624" spans="1:8" ht="180" x14ac:dyDescent="0.25">
      <c r="A624" s="6">
        <f t="shared" si="9"/>
        <v>622</v>
      </c>
      <c r="B624" s="9" t="s">
        <v>1075</v>
      </c>
      <c r="C624" s="9">
        <v>22006057285</v>
      </c>
      <c r="D624" s="7" t="s">
        <v>469</v>
      </c>
      <c r="E624" s="7" t="s">
        <v>1090</v>
      </c>
      <c r="F624" s="15" t="s">
        <v>323</v>
      </c>
      <c r="G624" s="9" t="s">
        <v>485</v>
      </c>
      <c r="H624" s="7" t="s">
        <v>10</v>
      </c>
    </row>
    <row r="625" spans="1:8" ht="180" x14ac:dyDescent="0.25">
      <c r="A625" s="6">
        <f t="shared" si="9"/>
        <v>623</v>
      </c>
      <c r="B625" s="9" t="s">
        <v>1076</v>
      </c>
      <c r="C625" s="9">
        <v>22006071977</v>
      </c>
      <c r="D625" s="7" t="s">
        <v>469</v>
      </c>
      <c r="E625" s="7" t="s">
        <v>1090</v>
      </c>
      <c r="F625" s="15" t="s">
        <v>323</v>
      </c>
      <c r="G625" s="9" t="s">
        <v>485</v>
      </c>
      <c r="H625" s="7" t="s">
        <v>10</v>
      </c>
    </row>
    <row r="626" spans="1:8" ht="180" x14ac:dyDescent="0.25">
      <c r="A626" s="6">
        <f t="shared" si="9"/>
        <v>624</v>
      </c>
      <c r="B626" s="9" t="s">
        <v>1077</v>
      </c>
      <c r="C626" s="9">
        <v>22006072945</v>
      </c>
      <c r="D626" s="7" t="s">
        <v>469</v>
      </c>
      <c r="E626" s="7" t="s">
        <v>1090</v>
      </c>
      <c r="F626" s="15" t="s">
        <v>1152</v>
      </c>
      <c r="G626" s="9" t="s">
        <v>485</v>
      </c>
      <c r="H626" s="7" t="s">
        <v>10</v>
      </c>
    </row>
    <row r="627" spans="1:8" ht="195" x14ac:dyDescent="0.25">
      <c r="A627" s="6">
        <f t="shared" si="9"/>
        <v>625</v>
      </c>
      <c r="B627" s="9" t="s">
        <v>1078</v>
      </c>
      <c r="C627" s="9">
        <v>22006084318</v>
      </c>
      <c r="D627" s="7" t="s">
        <v>469</v>
      </c>
      <c r="E627" s="7" t="s">
        <v>1090</v>
      </c>
      <c r="F627" s="15" t="s">
        <v>1153</v>
      </c>
      <c r="G627" s="9" t="s">
        <v>524</v>
      </c>
      <c r="H627" s="7" t="s">
        <v>10</v>
      </c>
    </row>
    <row r="628" spans="1:8" ht="180" x14ac:dyDescent="0.25">
      <c r="A628" s="6">
        <f t="shared" si="9"/>
        <v>626</v>
      </c>
      <c r="B628" s="9" t="s">
        <v>1079</v>
      </c>
      <c r="C628" s="9">
        <v>22006128622</v>
      </c>
      <c r="D628" s="7" t="s">
        <v>469</v>
      </c>
      <c r="E628" s="7" t="s">
        <v>1090</v>
      </c>
      <c r="F628" s="15" t="s">
        <v>1154</v>
      </c>
      <c r="G628" s="9" t="s">
        <v>524</v>
      </c>
      <c r="H628" s="7" t="s">
        <v>10</v>
      </c>
    </row>
    <row r="629" spans="1:8" ht="180" x14ac:dyDescent="0.25">
      <c r="A629" s="6">
        <f t="shared" si="9"/>
        <v>627</v>
      </c>
      <c r="B629" s="9" t="s">
        <v>1080</v>
      </c>
      <c r="C629" s="9">
        <v>22006156623</v>
      </c>
      <c r="D629" s="7" t="s">
        <v>469</v>
      </c>
      <c r="E629" s="7" t="s">
        <v>1090</v>
      </c>
      <c r="F629" s="15" t="s">
        <v>1155</v>
      </c>
      <c r="G629" s="9" t="s">
        <v>524</v>
      </c>
      <c r="H629" s="7" t="s">
        <v>10</v>
      </c>
    </row>
    <row r="630" spans="1:8" ht="240" x14ac:dyDescent="0.25">
      <c r="A630" s="6">
        <f t="shared" si="9"/>
        <v>628</v>
      </c>
      <c r="B630" s="9" t="s">
        <v>1081</v>
      </c>
      <c r="C630" s="9">
        <v>22006156634</v>
      </c>
      <c r="D630" s="7" t="s">
        <v>469</v>
      </c>
      <c r="E630" s="7" t="s">
        <v>1090</v>
      </c>
      <c r="F630" s="15" t="s">
        <v>1156</v>
      </c>
      <c r="G630" s="9" t="s">
        <v>524</v>
      </c>
      <c r="H630" s="7" t="s">
        <v>10</v>
      </c>
    </row>
    <row r="631" spans="1:8" ht="195" x14ac:dyDescent="0.25">
      <c r="A631" s="6">
        <f t="shared" si="9"/>
        <v>629</v>
      </c>
      <c r="B631" s="9" t="s">
        <v>1082</v>
      </c>
      <c r="C631" s="9">
        <v>22006165691</v>
      </c>
      <c r="D631" s="7" t="s">
        <v>469</v>
      </c>
      <c r="E631" s="7" t="s">
        <v>1090</v>
      </c>
      <c r="F631" s="15" t="s">
        <v>1157</v>
      </c>
      <c r="G631" s="9" t="s">
        <v>524</v>
      </c>
      <c r="H631" s="7" t="s">
        <v>10</v>
      </c>
    </row>
    <row r="632" spans="1:8" ht="180" x14ac:dyDescent="0.25">
      <c r="A632" s="6">
        <f t="shared" si="9"/>
        <v>630</v>
      </c>
      <c r="B632" s="9" t="s">
        <v>1083</v>
      </c>
      <c r="C632" s="9">
        <v>22006184343</v>
      </c>
      <c r="D632" s="7" t="s">
        <v>469</v>
      </c>
      <c r="E632" s="7" t="s">
        <v>1090</v>
      </c>
      <c r="F632" s="15" t="s">
        <v>1158</v>
      </c>
      <c r="G632" s="9" t="s">
        <v>524</v>
      </c>
      <c r="H632" s="7" t="s">
        <v>10</v>
      </c>
    </row>
    <row r="633" spans="1:8" ht="180" x14ac:dyDescent="0.25">
      <c r="A633" s="6">
        <f t="shared" si="9"/>
        <v>631</v>
      </c>
      <c r="B633" s="9" t="s">
        <v>1084</v>
      </c>
      <c r="C633" s="9">
        <v>22006184398</v>
      </c>
      <c r="D633" s="7" t="s">
        <v>469</v>
      </c>
      <c r="E633" s="7" t="s">
        <v>1090</v>
      </c>
      <c r="F633" s="15" t="s">
        <v>1159</v>
      </c>
      <c r="G633" s="9" t="s">
        <v>524</v>
      </c>
      <c r="H633" s="7" t="s">
        <v>10</v>
      </c>
    </row>
    <row r="634" spans="1:8" ht="180" x14ac:dyDescent="0.25">
      <c r="A634" s="6">
        <f t="shared" si="9"/>
        <v>632</v>
      </c>
      <c r="B634" s="9" t="s">
        <v>1085</v>
      </c>
      <c r="C634" s="9">
        <v>22006274422</v>
      </c>
      <c r="D634" s="7" t="s">
        <v>469</v>
      </c>
      <c r="E634" s="7" t="s">
        <v>1090</v>
      </c>
      <c r="F634" s="15" t="s">
        <v>323</v>
      </c>
      <c r="G634" s="9" t="s">
        <v>485</v>
      </c>
      <c r="H634" s="7" t="s">
        <v>10</v>
      </c>
    </row>
    <row r="635" spans="1:8" ht="180" x14ac:dyDescent="0.25">
      <c r="A635" s="6">
        <f t="shared" si="9"/>
        <v>633</v>
      </c>
      <c r="B635" s="9" t="s">
        <v>1086</v>
      </c>
      <c r="C635" s="9">
        <v>22006277651</v>
      </c>
      <c r="D635" s="7" t="s">
        <v>469</v>
      </c>
      <c r="E635" s="7" t="s">
        <v>1090</v>
      </c>
      <c r="F635" s="15" t="s">
        <v>1160</v>
      </c>
      <c r="G635" s="9" t="s">
        <v>524</v>
      </c>
      <c r="H635" s="7" t="s">
        <v>10</v>
      </c>
    </row>
    <row r="636" spans="1:8" ht="180" x14ac:dyDescent="0.25">
      <c r="A636" s="6">
        <f t="shared" si="9"/>
        <v>634</v>
      </c>
      <c r="B636" s="9" t="s">
        <v>1087</v>
      </c>
      <c r="C636" s="9">
        <v>22006284671</v>
      </c>
      <c r="D636" s="7" t="s">
        <v>469</v>
      </c>
      <c r="E636" s="7" t="s">
        <v>1090</v>
      </c>
      <c r="F636" s="15" t="s">
        <v>323</v>
      </c>
      <c r="G636" s="9" t="s">
        <v>485</v>
      </c>
      <c r="H636" s="7" t="s">
        <v>10</v>
      </c>
    </row>
    <row r="637" spans="1:8" ht="180" x14ac:dyDescent="0.25">
      <c r="A637" s="6">
        <f t="shared" si="9"/>
        <v>635</v>
      </c>
      <c r="B637" s="9" t="s">
        <v>1088</v>
      </c>
      <c r="C637" s="9">
        <v>22006294290</v>
      </c>
      <c r="D637" s="7" t="s">
        <v>469</v>
      </c>
      <c r="E637" s="7" t="s">
        <v>1090</v>
      </c>
      <c r="F637" s="15" t="s">
        <v>1161</v>
      </c>
      <c r="G637" s="9" t="s">
        <v>524</v>
      </c>
      <c r="H637" s="7" t="s">
        <v>10</v>
      </c>
    </row>
    <row r="638" spans="1:8" ht="120" x14ac:dyDescent="0.25">
      <c r="A638" s="6">
        <f t="shared" si="9"/>
        <v>636</v>
      </c>
      <c r="B638" s="9" t="s">
        <v>1089</v>
      </c>
      <c r="C638" s="9">
        <v>22006128712</v>
      </c>
      <c r="D638" s="7" t="s">
        <v>16</v>
      </c>
      <c r="E638" s="7" t="s">
        <v>1090</v>
      </c>
      <c r="F638" s="15" t="s">
        <v>1162</v>
      </c>
      <c r="G638" s="9">
        <v>1</v>
      </c>
      <c r="H638" s="7" t="s">
        <v>11</v>
      </c>
    </row>
    <row r="639" spans="1:8" ht="135" x14ac:dyDescent="0.25">
      <c r="A639" s="6">
        <f t="shared" si="9"/>
        <v>637</v>
      </c>
      <c r="B639" s="14" t="s">
        <v>1167</v>
      </c>
      <c r="C639" s="14">
        <v>21206042357</v>
      </c>
      <c r="D639" s="14" t="s">
        <v>1001</v>
      </c>
      <c r="E639" s="7" t="s">
        <v>1166</v>
      </c>
      <c r="F639" s="15" t="s">
        <v>1256</v>
      </c>
      <c r="G639" s="9">
        <v>2</v>
      </c>
      <c r="H639" s="7" t="s">
        <v>10</v>
      </c>
    </row>
    <row r="640" spans="1:8" ht="240" x14ac:dyDescent="0.25">
      <c r="A640" s="6">
        <f t="shared" si="9"/>
        <v>638</v>
      </c>
      <c r="B640" s="14" t="s">
        <v>1168</v>
      </c>
      <c r="C640" s="14">
        <v>20206000438</v>
      </c>
      <c r="D640" s="14" t="s">
        <v>1001</v>
      </c>
      <c r="E640" s="7" t="s">
        <v>1166</v>
      </c>
      <c r="F640" s="15" t="s">
        <v>1257</v>
      </c>
      <c r="G640" s="9">
        <v>2</v>
      </c>
      <c r="H640" s="7" t="s">
        <v>10</v>
      </c>
    </row>
    <row r="641" spans="1:8" ht="300" x14ac:dyDescent="0.25">
      <c r="A641" s="6">
        <f t="shared" si="9"/>
        <v>639</v>
      </c>
      <c r="B641" s="14" t="s">
        <v>1169</v>
      </c>
      <c r="C641" s="14">
        <v>29906000425</v>
      </c>
      <c r="D641" s="14" t="s">
        <v>1001</v>
      </c>
      <c r="E641" s="7" t="s">
        <v>1166</v>
      </c>
      <c r="F641" s="15" t="s">
        <v>1258</v>
      </c>
      <c r="G641" s="9">
        <v>2</v>
      </c>
      <c r="H641" s="7" t="s">
        <v>10</v>
      </c>
    </row>
    <row r="642" spans="1:8" ht="90" x14ac:dyDescent="0.25">
      <c r="A642" s="6">
        <f t="shared" si="9"/>
        <v>640</v>
      </c>
      <c r="B642" s="14" t="s">
        <v>1170</v>
      </c>
      <c r="C642" s="14">
        <v>29706008286</v>
      </c>
      <c r="D642" s="14" t="s">
        <v>1001</v>
      </c>
      <c r="E642" s="7" t="s">
        <v>1166</v>
      </c>
      <c r="F642" s="15" t="s">
        <v>1259</v>
      </c>
      <c r="G642" s="9">
        <v>1</v>
      </c>
      <c r="H642" s="7" t="s">
        <v>11</v>
      </c>
    </row>
    <row r="643" spans="1:8" ht="225" x14ac:dyDescent="0.25">
      <c r="A643" s="6">
        <f t="shared" si="9"/>
        <v>641</v>
      </c>
      <c r="B643" s="14" t="s">
        <v>1171</v>
      </c>
      <c r="C643" s="14">
        <v>29706008310</v>
      </c>
      <c r="D643" s="14" t="s">
        <v>1001</v>
      </c>
      <c r="E643" s="7" t="s">
        <v>1166</v>
      </c>
      <c r="F643" s="15" t="s">
        <v>1260</v>
      </c>
      <c r="G643" s="9">
        <v>2</v>
      </c>
      <c r="H643" s="7" t="s">
        <v>10</v>
      </c>
    </row>
    <row r="644" spans="1:8" ht="90" x14ac:dyDescent="0.25">
      <c r="A644" s="6">
        <f t="shared" si="9"/>
        <v>642</v>
      </c>
      <c r="B644" s="14" t="s">
        <v>1172</v>
      </c>
      <c r="C644" s="14">
        <v>20106004645</v>
      </c>
      <c r="D644" s="14" t="s">
        <v>1001</v>
      </c>
      <c r="E644" s="7" t="s">
        <v>1166</v>
      </c>
      <c r="F644" s="15" t="s">
        <v>230</v>
      </c>
      <c r="G644" s="9">
        <v>1</v>
      </c>
      <c r="H644" s="7" t="s">
        <v>11</v>
      </c>
    </row>
    <row r="645" spans="1:8" ht="375" x14ac:dyDescent="0.25">
      <c r="A645" s="6">
        <f t="shared" ref="A645:A708" si="10">A644+1</f>
        <v>643</v>
      </c>
      <c r="B645" s="14" t="s">
        <v>1173</v>
      </c>
      <c r="C645" s="14">
        <v>21206047206</v>
      </c>
      <c r="D645" s="14" t="s">
        <v>1033</v>
      </c>
      <c r="E645" s="7" t="s">
        <v>1166</v>
      </c>
      <c r="F645" s="15" t="s">
        <v>1261</v>
      </c>
      <c r="G645" s="9">
        <v>2</v>
      </c>
      <c r="H645" s="7" t="s">
        <v>10</v>
      </c>
    </row>
    <row r="646" spans="1:8" ht="315" x14ac:dyDescent="0.25">
      <c r="A646" s="6">
        <f t="shared" si="10"/>
        <v>644</v>
      </c>
      <c r="B646" s="14" t="s">
        <v>1174</v>
      </c>
      <c r="C646" s="14">
        <v>21206048433</v>
      </c>
      <c r="D646" s="14" t="s">
        <v>1033</v>
      </c>
      <c r="E646" s="7" t="s">
        <v>1166</v>
      </c>
      <c r="F646" s="15" t="s">
        <v>1262</v>
      </c>
      <c r="G646" s="9">
        <v>2</v>
      </c>
      <c r="H646" s="7" t="s">
        <v>10</v>
      </c>
    </row>
    <row r="647" spans="1:8" ht="225" x14ac:dyDescent="0.25">
      <c r="A647" s="6">
        <f t="shared" si="10"/>
        <v>645</v>
      </c>
      <c r="B647" s="14" t="s">
        <v>1175</v>
      </c>
      <c r="C647" s="14">
        <v>22006024558</v>
      </c>
      <c r="D647" s="14" t="s">
        <v>1033</v>
      </c>
      <c r="E647" s="7" t="s">
        <v>1166</v>
      </c>
      <c r="F647" s="15" t="s">
        <v>1263</v>
      </c>
      <c r="G647" s="9">
        <v>2</v>
      </c>
      <c r="H647" s="7" t="s">
        <v>10</v>
      </c>
    </row>
    <row r="648" spans="1:8" ht="180" x14ac:dyDescent="0.25">
      <c r="A648" s="6">
        <f t="shared" si="10"/>
        <v>646</v>
      </c>
      <c r="B648" s="14" t="s">
        <v>1176</v>
      </c>
      <c r="C648" s="14">
        <v>21106014142</v>
      </c>
      <c r="D648" s="14" t="s">
        <v>1033</v>
      </c>
      <c r="E648" s="7" t="s">
        <v>1166</v>
      </c>
      <c r="F648" s="15" t="s">
        <v>1264</v>
      </c>
      <c r="G648" s="9" t="s">
        <v>561</v>
      </c>
      <c r="H648" s="7" t="s">
        <v>10</v>
      </c>
    </row>
    <row r="649" spans="1:8" ht="150" x14ac:dyDescent="0.25">
      <c r="A649" s="6">
        <f t="shared" si="10"/>
        <v>647</v>
      </c>
      <c r="B649" s="14" t="s">
        <v>1177</v>
      </c>
      <c r="C649" s="14">
        <v>21206047926</v>
      </c>
      <c r="D649" s="14" t="s">
        <v>1033</v>
      </c>
      <c r="E649" s="7" t="s">
        <v>1166</v>
      </c>
      <c r="F649" s="15" t="s">
        <v>1265</v>
      </c>
      <c r="G649" s="9">
        <v>2</v>
      </c>
      <c r="H649" s="7" t="s">
        <v>10</v>
      </c>
    </row>
    <row r="650" spans="1:8" ht="409.5" x14ac:dyDescent="0.25">
      <c r="A650" s="6">
        <f t="shared" si="10"/>
        <v>648</v>
      </c>
      <c r="B650" s="14" t="s">
        <v>1178</v>
      </c>
      <c r="C650" s="14">
        <v>21706044142</v>
      </c>
      <c r="D650" s="14" t="s">
        <v>1033</v>
      </c>
      <c r="E650" s="7" t="s">
        <v>1166</v>
      </c>
      <c r="F650" s="15" t="s">
        <v>1266</v>
      </c>
      <c r="G650" s="9">
        <v>2</v>
      </c>
      <c r="H650" s="7" t="s">
        <v>10</v>
      </c>
    </row>
    <row r="651" spans="1:8" ht="270" x14ac:dyDescent="0.25">
      <c r="A651" s="6">
        <f t="shared" si="10"/>
        <v>649</v>
      </c>
      <c r="B651" s="14" t="s">
        <v>1179</v>
      </c>
      <c r="C651" s="14">
        <v>21706044748</v>
      </c>
      <c r="D651" s="14" t="s">
        <v>1033</v>
      </c>
      <c r="E651" s="7" t="s">
        <v>1166</v>
      </c>
      <c r="F651" s="15" t="s">
        <v>1331</v>
      </c>
      <c r="G651" s="9">
        <v>2</v>
      </c>
      <c r="H651" s="7" t="s">
        <v>10</v>
      </c>
    </row>
    <row r="652" spans="1:8" ht="210" x14ac:dyDescent="0.25">
      <c r="A652" s="6">
        <f t="shared" si="10"/>
        <v>650</v>
      </c>
      <c r="B652" s="14" t="s">
        <v>1180</v>
      </c>
      <c r="C652" s="14">
        <v>21706044658</v>
      </c>
      <c r="D652" s="14" t="s">
        <v>1033</v>
      </c>
      <c r="E652" s="7" t="s">
        <v>1166</v>
      </c>
      <c r="F652" s="15" t="s">
        <v>1330</v>
      </c>
      <c r="G652" s="9">
        <v>2</v>
      </c>
      <c r="H652" s="7" t="s">
        <v>10</v>
      </c>
    </row>
    <row r="653" spans="1:8" ht="240" x14ac:dyDescent="0.25">
      <c r="A653" s="6">
        <f t="shared" si="10"/>
        <v>651</v>
      </c>
      <c r="B653" s="14" t="s">
        <v>1181</v>
      </c>
      <c r="C653" s="14">
        <v>21706002235</v>
      </c>
      <c r="D653" s="14" t="s">
        <v>469</v>
      </c>
      <c r="E653" s="7" t="s">
        <v>1166</v>
      </c>
      <c r="F653" s="15" t="s">
        <v>1267</v>
      </c>
      <c r="G653" s="9">
        <v>2</v>
      </c>
      <c r="H653" s="7" t="s">
        <v>10</v>
      </c>
    </row>
    <row r="654" spans="1:8" ht="405" x14ac:dyDescent="0.25">
      <c r="A654" s="6">
        <f t="shared" si="10"/>
        <v>652</v>
      </c>
      <c r="B654" s="14" t="s">
        <v>1182</v>
      </c>
      <c r="C654" s="14">
        <v>21706004068</v>
      </c>
      <c r="D654" s="14" t="s">
        <v>469</v>
      </c>
      <c r="E654" s="7" t="s">
        <v>1166</v>
      </c>
      <c r="F654" s="15" t="s">
        <v>1268</v>
      </c>
      <c r="G654" s="9">
        <v>2</v>
      </c>
      <c r="H654" s="7" t="s">
        <v>10</v>
      </c>
    </row>
    <row r="655" spans="1:8" ht="180" x14ac:dyDescent="0.25">
      <c r="A655" s="6">
        <f t="shared" si="10"/>
        <v>653</v>
      </c>
      <c r="B655" s="14" t="s">
        <v>1183</v>
      </c>
      <c r="C655" s="14">
        <v>21706011562</v>
      </c>
      <c r="D655" s="14" t="s">
        <v>469</v>
      </c>
      <c r="E655" s="7" t="s">
        <v>1166</v>
      </c>
      <c r="F655" s="15" t="s">
        <v>1269</v>
      </c>
      <c r="G655" s="9">
        <v>2</v>
      </c>
      <c r="H655" s="7" t="s">
        <v>10</v>
      </c>
    </row>
    <row r="656" spans="1:8" ht="180" x14ac:dyDescent="0.25">
      <c r="A656" s="6">
        <f t="shared" si="10"/>
        <v>654</v>
      </c>
      <c r="B656" s="14" t="s">
        <v>1184</v>
      </c>
      <c r="C656" s="14">
        <v>21706003978</v>
      </c>
      <c r="D656" s="14" t="s">
        <v>469</v>
      </c>
      <c r="E656" s="7" t="s">
        <v>1166</v>
      </c>
      <c r="F656" s="15" t="s">
        <v>1269</v>
      </c>
      <c r="G656" s="9">
        <v>2</v>
      </c>
      <c r="H656" s="7" t="s">
        <v>10</v>
      </c>
    </row>
    <row r="657" spans="1:8" ht="150" x14ac:dyDescent="0.25">
      <c r="A657" s="6">
        <f t="shared" si="10"/>
        <v>655</v>
      </c>
      <c r="B657" s="14" t="s">
        <v>1185</v>
      </c>
      <c r="C657" s="14">
        <v>21106003544</v>
      </c>
      <c r="D657" s="14" t="s">
        <v>1001</v>
      </c>
      <c r="E657" s="7" t="s">
        <v>1166</v>
      </c>
      <c r="F657" s="15" t="s">
        <v>1270</v>
      </c>
      <c r="G657" s="9">
        <v>2</v>
      </c>
      <c r="H657" s="7" t="s">
        <v>10</v>
      </c>
    </row>
    <row r="658" spans="1:8" ht="150" x14ac:dyDescent="0.25">
      <c r="A658" s="6">
        <f t="shared" si="10"/>
        <v>656</v>
      </c>
      <c r="B658" s="14" t="s">
        <v>1186</v>
      </c>
      <c r="C658" s="14">
        <v>21706029797</v>
      </c>
      <c r="D658" s="14" t="s">
        <v>1001</v>
      </c>
      <c r="E658" s="7" t="s">
        <v>1166</v>
      </c>
      <c r="F658" s="15" t="s">
        <v>1271</v>
      </c>
      <c r="G658" s="9">
        <v>2</v>
      </c>
      <c r="H658" s="7" t="s">
        <v>10</v>
      </c>
    </row>
    <row r="659" spans="1:8" ht="315" x14ac:dyDescent="0.25">
      <c r="A659" s="6">
        <f t="shared" si="10"/>
        <v>657</v>
      </c>
      <c r="B659" s="14" t="s">
        <v>1187</v>
      </c>
      <c r="C659" s="14">
        <v>21706029810</v>
      </c>
      <c r="D659" s="14" t="s">
        <v>1001</v>
      </c>
      <c r="E659" s="7" t="s">
        <v>1166</v>
      </c>
      <c r="F659" s="15" t="s">
        <v>1272</v>
      </c>
      <c r="G659" s="9">
        <v>2</v>
      </c>
      <c r="H659" s="7" t="s">
        <v>10</v>
      </c>
    </row>
    <row r="660" spans="1:8" ht="90" x14ac:dyDescent="0.25">
      <c r="A660" s="6">
        <f t="shared" si="10"/>
        <v>658</v>
      </c>
      <c r="B660" s="14" t="s">
        <v>1188</v>
      </c>
      <c r="C660" s="14">
        <v>21706029808</v>
      </c>
      <c r="D660" s="14" t="s">
        <v>1001</v>
      </c>
      <c r="E660" s="7" t="s">
        <v>1166</v>
      </c>
      <c r="F660" s="15" t="s">
        <v>230</v>
      </c>
      <c r="G660" s="9">
        <v>1</v>
      </c>
      <c r="H660" s="7" t="s">
        <v>11</v>
      </c>
    </row>
    <row r="661" spans="1:8" ht="165" x14ac:dyDescent="0.25">
      <c r="A661" s="6">
        <f t="shared" si="10"/>
        <v>659</v>
      </c>
      <c r="B661" s="14" t="s">
        <v>1189</v>
      </c>
      <c r="C661" s="14">
        <v>21706029821</v>
      </c>
      <c r="D661" s="14" t="s">
        <v>1001</v>
      </c>
      <c r="E661" s="7" t="s">
        <v>1166</v>
      </c>
      <c r="F661" s="15" t="s">
        <v>1273</v>
      </c>
      <c r="G661" s="9">
        <v>2</v>
      </c>
      <c r="H661" s="7" t="s">
        <v>10</v>
      </c>
    </row>
    <row r="662" spans="1:8" ht="165" x14ac:dyDescent="0.25">
      <c r="A662" s="6">
        <f t="shared" si="10"/>
        <v>660</v>
      </c>
      <c r="B662" s="14" t="s">
        <v>1190</v>
      </c>
      <c r="C662" s="14">
        <v>21706002483</v>
      </c>
      <c r="D662" s="14" t="s">
        <v>1001</v>
      </c>
      <c r="E662" s="7" t="s">
        <v>1166</v>
      </c>
      <c r="F662" s="15" t="s">
        <v>1274</v>
      </c>
      <c r="G662" s="9">
        <v>2</v>
      </c>
      <c r="H662" s="7" t="s">
        <v>10</v>
      </c>
    </row>
    <row r="663" spans="1:8" ht="90" x14ac:dyDescent="0.25">
      <c r="A663" s="6">
        <f t="shared" si="10"/>
        <v>661</v>
      </c>
      <c r="B663" s="14" t="s">
        <v>1191</v>
      </c>
      <c r="C663" s="14">
        <v>21706016545</v>
      </c>
      <c r="D663" s="14" t="s">
        <v>17</v>
      </c>
      <c r="E663" s="7" t="s">
        <v>1166</v>
      </c>
      <c r="F663" s="15" t="s">
        <v>2308</v>
      </c>
      <c r="G663" s="9">
        <v>1</v>
      </c>
      <c r="H663" s="7" t="s">
        <v>11</v>
      </c>
    </row>
    <row r="664" spans="1:8" ht="90" x14ac:dyDescent="0.25">
      <c r="A664" s="6">
        <f t="shared" si="10"/>
        <v>662</v>
      </c>
      <c r="B664" s="14" t="s">
        <v>1192</v>
      </c>
      <c r="C664" s="14">
        <v>21606069137</v>
      </c>
      <c r="D664" s="14" t="s">
        <v>17</v>
      </c>
      <c r="E664" s="7" t="s">
        <v>1166</v>
      </c>
      <c r="F664" s="15" t="s">
        <v>2308</v>
      </c>
      <c r="G664" s="9">
        <v>1</v>
      </c>
      <c r="H664" s="7" t="s">
        <v>11</v>
      </c>
    </row>
    <row r="665" spans="1:8" ht="225" x14ac:dyDescent="0.25">
      <c r="A665" s="6">
        <f t="shared" si="10"/>
        <v>663</v>
      </c>
      <c r="B665" s="14" t="s">
        <v>1193</v>
      </c>
      <c r="C665" s="14">
        <v>21706016556</v>
      </c>
      <c r="D665" s="14" t="s">
        <v>17</v>
      </c>
      <c r="E665" s="7" t="s">
        <v>1166</v>
      </c>
      <c r="F665" s="15" t="s">
        <v>2309</v>
      </c>
      <c r="G665" s="9">
        <v>3</v>
      </c>
      <c r="H665" s="7" t="s">
        <v>10</v>
      </c>
    </row>
    <row r="666" spans="1:8" ht="180" x14ac:dyDescent="0.25">
      <c r="A666" s="6">
        <f t="shared" si="10"/>
        <v>664</v>
      </c>
      <c r="B666" s="14" t="s">
        <v>1194</v>
      </c>
      <c r="C666" s="14">
        <v>22006015097</v>
      </c>
      <c r="D666" s="14" t="s">
        <v>17</v>
      </c>
      <c r="E666" s="7" t="s">
        <v>1166</v>
      </c>
      <c r="F666" s="15" t="s">
        <v>1275</v>
      </c>
      <c r="G666" s="9">
        <v>2</v>
      </c>
      <c r="H666" s="7" t="s">
        <v>10</v>
      </c>
    </row>
    <row r="667" spans="1:8" ht="90" x14ac:dyDescent="0.25">
      <c r="A667" s="6">
        <f t="shared" si="10"/>
        <v>665</v>
      </c>
      <c r="B667" s="14" t="s">
        <v>1195</v>
      </c>
      <c r="C667" s="14">
        <v>21706048337</v>
      </c>
      <c r="D667" s="14" t="s">
        <v>17</v>
      </c>
      <c r="E667" s="7" t="s">
        <v>1166</v>
      </c>
      <c r="F667" s="15" t="s">
        <v>230</v>
      </c>
      <c r="G667" s="9">
        <v>1</v>
      </c>
      <c r="H667" s="7" t="s">
        <v>11</v>
      </c>
    </row>
    <row r="668" spans="1:8" ht="210" x14ac:dyDescent="0.25">
      <c r="A668" s="6">
        <f t="shared" si="10"/>
        <v>666</v>
      </c>
      <c r="B668" s="14" t="s">
        <v>1196</v>
      </c>
      <c r="C668" s="14">
        <v>21706047797</v>
      </c>
      <c r="D668" s="14" t="s">
        <v>17</v>
      </c>
      <c r="E668" s="7" t="s">
        <v>1166</v>
      </c>
      <c r="F668" s="15" t="s">
        <v>1329</v>
      </c>
      <c r="G668" s="9">
        <v>2</v>
      </c>
      <c r="H668" s="7" t="s">
        <v>10</v>
      </c>
    </row>
    <row r="669" spans="1:8" ht="165" x14ac:dyDescent="0.25">
      <c r="A669" s="6">
        <f t="shared" si="10"/>
        <v>667</v>
      </c>
      <c r="B669" s="14" t="s">
        <v>1197</v>
      </c>
      <c r="C669" s="14">
        <v>21706022496</v>
      </c>
      <c r="D669" s="14" t="s">
        <v>17</v>
      </c>
      <c r="E669" s="7" t="s">
        <v>1166</v>
      </c>
      <c r="F669" s="15" t="s">
        <v>1276</v>
      </c>
      <c r="G669" s="9">
        <v>2</v>
      </c>
      <c r="H669" s="7" t="s">
        <v>10</v>
      </c>
    </row>
    <row r="670" spans="1:8" ht="180" x14ac:dyDescent="0.25">
      <c r="A670" s="6">
        <f t="shared" si="10"/>
        <v>668</v>
      </c>
      <c r="B670" s="14" t="s">
        <v>1198</v>
      </c>
      <c r="C670" s="14">
        <v>21206004974</v>
      </c>
      <c r="D670" s="14" t="s">
        <v>469</v>
      </c>
      <c r="E670" s="7" t="s">
        <v>1166</v>
      </c>
      <c r="F670" s="15" t="s">
        <v>1277</v>
      </c>
      <c r="G670" s="9">
        <v>2</v>
      </c>
      <c r="H670" s="7" t="s">
        <v>10</v>
      </c>
    </row>
    <row r="671" spans="1:8" ht="270" x14ac:dyDescent="0.25">
      <c r="A671" s="6">
        <f t="shared" si="10"/>
        <v>669</v>
      </c>
      <c r="B671" s="14" t="s">
        <v>1199</v>
      </c>
      <c r="C671" s="14">
        <v>21606082402</v>
      </c>
      <c r="D671" s="14" t="s">
        <v>469</v>
      </c>
      <c r="E671" s="7" t="s">
        <v>1166</v>
      </c>
      <c r="F671" s="15" t="s">
        <v>1278</v>
      </c>
      <c r="G671" s="9">
        <v>2</v>
      </c>
      <c r="H671" s="7" t="s">
        <v>10</v>
      </c>
    </row>
    <row r="672" spans="1:8" ht="285" x14ac:dyDescent="0.25">
      <c r="A672" s="6">
        <f t="shared" si="10"/>
        <v>670</v>
      </c>
      <c r="B672" s="14" t="s">
        <v>1200</v>
      </c>
      <c r="C672" s="14">
        <v>21606082413</v>
      </c>
      <c r="D672" s="14" t="s">
        <v>469</v>
      </c>
      <c r="E672" s="7" t="s">
        <v>1166</v>
      </c>
      <c r="F672" s="15" t="s">
        <v>1279</v>
      </c>
      <c r="G672" s="9">
        <v>2</v>
      </c>
      <c r="H672" s="7" t="s">
        <v>10</v>
      </c>
    </row>
    <row r="673" spans="1:8" ht="90" x14ac:dyDescent="0.25">
      <c r="A673" s="6">
        <f t="shared" si="10"/>
        <v>671</v>
      </c>
      <c r="B673" s="14" t="s">
        <v>1201</v>
      </c>
      <c r="C673" s="14">
        <v>21606082391</v>
      </c>
      <c r="D673" s="14" t="s">
        <v>469</v>
      </c>
      <c r="E673" s="7" t="s">
        <v>1166</v>
      </c>
      <c r="F673" s="15" t="s">
        <v>230</v>
      </c>
      <c r="G673" s="9">
        <v>1</v>
      </c>
      <c r="H673" s="7" t="s">
        <v>11</v>
      </c>
    </row>
    <row r="674" spans="1:8" ht="375" x14ac:dyDescent="0.25">
      <c r="A674" s="6">
        <f t="shared" si="10"/>
        <v>672</v>
      </c>
      <c r="B674" s="14" t="s">
        <v>1202</v>
      </c>
      <c r="C674" s="14">
        <v>21606082435</v>
      </c>
      <c r="D674" s="14" t="s">
        <v>469</v>
      </c>
      <c r="E674" s="7" t="s">
        <v>1166</v>
      </c>
      <c r="F674" s="15" t="s">
        <v>1280</v>
      </c>
      <c r="G674" s="9">
        <v>2</v>
      </c>
      <c r="H674" s="7" t="s">
        <v>10</v>
      </c>
    </row>
    <row r="675" spans="1:8" ht="120" x14ac:dyDescent="0.25">
      <c r="A675" s="6">
        <f t="shared" si="10"/>
        <v>673</v>
      </c>
      <c r="B675" s="14" t="s">
        <v>1203</v>
      </c>
      <c r="C675" s="14">
        <v>21706026322</v>
      </c>
      <c r="D675" s="14" t="s">
        <v>1204</v>
      </c>
      <c r="E675" s="7" t="s">
        <v>1166</v>
      </c>
      <c r="F675" s="15" t="s">
        <v>1281</v>
      </c>
      <c r="G675" s="9">
        <v>2</v>
      </c>
      <c r="H675" s="7" t="s">
        <v>10</v>
      </c>
    </row>
    <row r="676" spans="1:8" ht="150" x14ac:dyDescent="0.25">
      <c r="A676" s="6">
        <f t="shared" si="10"/>
        <v>674</v>
      </c>
      <c r="B676" s="14" t="s">
        <v>1205</v>
      </c>
      <c r="C676" s="14">
        <v>21706026311</v>
      </c>
      <c r="D676" s="14" t="s">
        <v>1204</v>
      </c>
      <c r="E676" s="7" t="s">
        <v>1166</v>
      </c>
      <c r="F676" s="15" t="s">
        <v>1282</v>
      </c>
      <c r="G676" s="9">
        <v>2</v>
      </c>
      <c r="H676" s="7" t="s">
        <v>10</v>
      </c>
    </row>
    <row r="677" spans="1:8" ht="180" x14ac:dyDescent="0.25">
      <c r="A677" s="6">
        <f t="shared" si="10"/>
        <v>675</v>
      </c>
      <c r="B677" s="14" t="s">
        <v>1206</v>
      </c>
      <c r="C677" s="14">
        <v>21706026300</v>
      </c>
      <c r="D677" s="14" t="s">
        <v>1204</v>
      </c>
      <c r="E677" s="7" t="s">
        <v>1166</v>
      </c>
      <c r="F677" s="15" t="s">
        <v>1283</v>
      </c>
      <c r="G677" s="9">
        <v>2</v>
      </c>
      <c r="H677" s="7" t="s">
        <v>10</v>
      </c>
    </row>
    <row r="678" spans="1:8" ht="120" x14ac:dyDescent="0.25">
      <c r="A678" s="6">
        <f t="shared" si="10"/>
        <v>676</v>
      </c>
      <c r="B678" s="14" t="s">
        <v>1207</v>
      </c>
      <c r="C678" s="14">
        <v>21706033882</v>
      </c>
      <c r="D678" s="14" t="s">
        <v>1204</v>
      </c>
      <c r="E678" s="7" t="s">
        <v>1166</v>
      </c>
      <c r="F678" s="15" t="s">
        <v>1281</v>
      </c>
      <c r="G678" s="9">
        <v>2</v>
      </c>
      <c r="H678" s="7" t="s">
        <v>10</v>
      </c>
    </row>
    <row r="679" spans="1:8" ht="165" x14ac:dyDescent="0.25">
      <c r="A679" s="6">
        <f t="shared" si="10"/>
        <v>677</v>
      </c>
      <c r="B679" s="14" t="s">
        <v>1208</v>
      </c>
      <c r="C679" s="14">
        <v>22006009890</v>
      </c>
      <c r="D679" s="14" t="s">
        <v>1033</v>
      </c>
      <c r="E679" s="7" t="s">
        <v>1166</v>
      </c>
      <c r="F679" s="15" t="s">
        <v>1284</v>
      </c>
      <c r="G679" s="9">
        <v>2</v>
      </c>
      <c r="H679" s="7" t="s">
        <v>10</v>
      </c>
    </row>
    <row r="680" spans="1:8" ht="409.5" x14ac:dyDescent="0.25">
      <c r="A680" s="6">
        <f t="shared" si="10"/>
        <v>678</v>
      </c>
      <c r="B680" s="14" t="s">
        <v>1209</v>
      </c>
      <c r="C680" s="14">
        <v>22006018923</v>
      </c>
      <c r="D680" s="14" t="s">
        <v>1033</v>
      </c>
      <c r="E680" s="7" t="s">
        <v>1166</v>
      </c>
      <c r="F680" s="15" t="s">
        <v>1285</v>
      </c>
      <c r="G680" s="9">
        <v>3</v>
      </c>
      <c r="H680" s="7" t="s">
        <v>10</v>
      </c>
    </row>
    <row r="681" spans="1:8" ht="315" x14ac:dyDescent="0.25">
      <c r="A681" s="6">
        <f t="shared" si="10"/>
        <v>679</v>
      </c>
      <c r="B681" s="14" t="s">
        <v>1210</v>
      </c>
      <c r="C681" s="14">
        <v>22006097976</v>
      </c>
      <c r="D681" s="14" t="s">
        <v>1033</v>
      </c>
      <c r="E681" s="7" t="s">
        <v>1166</v>
      </c>
      <c r="F681" s="15" t="s">
        <v>1286</v>
      </c>
      <c r="G681" s="9">
        <v>3</v>
      </c>
      <c r="H681" s="7" t="s">
        <v>10</v>
      </c>
    </row>
    <row r="682" spans="1:8" ht="135" x14ac:dyDescent="0.25">
      <c r="A682" s="6">
        <f t="shared" si="10"/>
        <v>680</v>
      </c>
      <c r="B682" s="14" t="s">
        <v>1211</v>
      </c>
      <c r="C682" s="14">
        <v>22006108912</v>
      </c>
      <c r="D682" s="14" t="s">
        <v>1033</v>
      </c>
      <c r="E682" s="7" t="s">
        <v>1166</v>
      </c>
      <c r="F682" s="15" t="s">
        <v>1287</v>
      </c>
      <c r="G682" s="9">
        <v>2</v>
      </c>
      <c r="H682" s="7" t="s">
        <v>10</v>
      </c>
    </row>
    <row r="683" spans="1:8" ht="240" x14ac:dyDescent="0.25">
      <c r="A683" s="6">
        <f t="shared" si="10"/>
        <v>681</v>
      </c>
      <c r="B683" s="14" t="s">
        <v>1212</v>
      </c>
      <c r="C683" s="14">
        <v>22006110126</v>
      </c>
      <c r="D683" s="14" t="s">
        <v>1033</v>
      </c>
      <c r="E683" s="7" t="s">
        <v>1166</v>
      </c>
      <c r="F683" s="15" t="s">
        <v>1288</v>
      </c>
      <c r="G683" s="9">
        <v>2</v>
      </c>
      <c r="H683" s="7" t="s">
        <v>10</v>
      </c>
    </row>
    <row r="684" spans="1:8" ht="225" x14ac:dyDescent="0.25">
      <c r="A684" s="6">
        <f t="shared" si="10"/>
        <v>682</v>
      </c>
      <c r="B684" s="14" t="s">
        <v>1213</v>
      </c>
      <c r="C684" s="14">
        <v>22006109160</v>
      </c>
      <c r="D684" s="14" t="s">
        <v>1033</v>
      </c>
      <c r="E684" s="7" t="s">
        <v>1166</v>
      </c>
      <c r="F684" s="15" t="s">
        <v>1289</v>
      </c>
      <c r="G684" s="9">
        <v>2</v>
      </c>
      <c r="H684" s="7" t="s">
        <v>10</v>
      </c>
    </row>
    <row r="685" spans="1:8" ht="240" x14ac:dyDescent="0.25">
      <c r="A685" s="6">
        <f t="shared" si="10"/>
        <v>683</v>
      </c>
      <c r="B685" s="14" t="s">
        <v>1214</v>
      </c>
      <c r="C685" s="14">
        <v>22006108732</v>
      </c>
      <c r="D685" s="14" t="s">
        <v>1033</v>
      </c>
      <c r="E685" s="7" t="s">
        <v>1166</v>
      </c>
      <c r="F685" s="15" t="s">
        <v>1290</v>
      </c>
      <c r="G685" s="9">
        <v>3</v>
      </c>
      <c r="H685" s="7" t="s">
        <v>10</v>
      </c>
    </row>
    <row r="686" spans="1:8" ht="255" x14ac:dyDescent="0.25">
      <c r="A686" s="6">
        <f t="shared" si="10"/>
        <v>684</v>
      </c>
      <c r="B686" s="14" t="s">
        <v>1215</v>
      </c>
      <c r="C686" s="14">
        <v>22006054574</v>
      </c>
      <c r="D686" s="14" t="s">
        <v>1033</v>
      </c>
      <c r="E686" s="7" t="s">
        <v>1166</v>
      </c>
      <c r="F686" s="15" t="s">
        <v>1291</v>
      </c>
      <c r="G686" s="9">
        <v>3</v>
      </c>
      <c r="H686" s="7" t="s">
        <v>10</v>
      </c>
    </row>
    <row r="687" spans="1:8" ht="225" x14ac:dyDescent="0.25">
      <c r="A687" s="6">
        <f t="shared" si="10"/>
        <v>685</v>
      </c>
      <c r="B687" s="14" t="s">
        <v>1216</v>
      </c>
      <c r="C687" s="14">
        <v>21606077250</v>
      </c>
      <c r="D687" s="14" t="s">
        <v>1033</v>
      </c>
      <c r="E687" s="7" t="s">
        <v>1166</v>
      </c>
      <c r="F687" s="15" t="s">
        <v>1292</v>
      </c>
      <c r="G687" s="9">
        <v>2</v>
      </c>
      <c r="H687" s="7" t="s">
        <v>10</v>
      </c>
    </row>
    <row r="688" spans="1:8" ht="210" x14ac:dyDescent="0.25">
      <c r="A688" s="6">
        <f t="shared" si="10"/>
        <v>686</v>
      </c>
      <c r="B688" s="14" t="s">
        <v>1217</v>
      </c>
      <c r="C688" s="14">
        <v>22006085365</v>
      </c>
      <c r="D688" s="14" t="s">
        <v>1033</v>
      </c>
      <c r="E688" s="7" t="s">
        <v>1166</v>
      </c>
      <c r="F688" s="15" t="s">
        <v>1293</v>
      </c>
      <c r="G688" s="9">
        <v>3</v>
      </c>
      <c r="H688" s="7" t="s">
        <v>10</v>
      </c>
    </row>
    <row r="689" spans="1:8" ht="210" x14ac:dyDescent="0.25">
      <c r="A689" s="6">
        <f t="shared" si="10"/>
        <v>687</v>
      </c>
      <c r="B689" s="14" t="s">
        <v>1218</v>
      </c>
      <c r="C689" s="14">
        <v>20506000522</v>
      </c>
      <c r="D689" s="14" t="s">
        <v>1033</v>
      </c>
      <c r="E689" s="7" t="s">
        <v>1166</v>
      </c>
      <c r="F689" s="15" t="s">
        <v>1294</v>
      </c>
      <c r="G689" s="9">
        <v>2</v>
      </c>
      <c r="H689" s="7" t="s">
        <v>10</v>
      </c>
    </row>
    <row r="690" spans="1:8" ht="180" x14ac:dyDescent="0.25">
      <c r="A690" s="6">
        <f t="shared" si="10"/>
        <v>688</v>
      </c>
      <c r="B690" s="14" t="s">
        <v>1219</v>
      </c>
      <c r="C690" s="14">
        <v>21206063891</v>
      </c>
      <c r="D690" s="14" t="s">
        <v>1033</v>
      </c>
      <c r="E690" s="7" t="s">
        <v>1166</v>
      </c>
      <c r="F690" s="15" t="s">
        <v>1295</v>
      </c>
      <c r="G690" s="9">
        <v>2</v>
      </c>
      <c r="H690" s="7" t="s">
        <v>10</v>
      </c>
    </row>
    <row r="691" spans="1:8" ht="195" x14ac:dyDescent="0.25">
      <c r="A691" s="6">
        <f t="shared" si="10"/>
        <v>689</v>
      </c>
      <c r="B691" s="14" t="s">
        <v>1220</v>
      </c>
      <c r="C691" s="14">
        <v>20406000925</v>
      </c>
      <c r="D691" s="14" t="s">
        <v>1033</v>
      </c>
      <c r="E691" s="7" t="s">
        <v>1166</v>
      </c>
      <c r="F691" s="15" t="s">
        <v>1296</v>
      </c>
      <c r="G691" s="9">
        <v>2</v>
      </c>
      <c r="H691" s="7" t="s">
        <v>10</v>
      </c>
    </row>
    <row r="692" spans="1:8" ht="409.5" x14ac:dyDescent="0.25">
      <c r="A692" s="6">
        <f t="shared" si="10"/>
        <v>690</v>
      </c>
      <c r="B692" s="14" t="s">
        <v>1221</v>
      </c>
      <c r="C692" s="14">
        <v>22006118665</v>
      </c>
      <c r="D692" s="14" t="s">
        <v>469</v>
      </c>
      <c r="E692" s="7" t="s">
        <v>1166</v>
      </c>
      <c r="F692" s="15" t="s">
        <v>1297</v>
      </c>
      <c r="G692" s="9">
        <v>2</v>
      </c>
      <c r="H692" s="7" t="s">
        <v>10</v>
      </c>
    </row>
    <row r="693" spans="1:8" ht="240" x14ac:dyDescent="0.25">
      <c r="A693" s="6">
        <f t="shared" si="10"/>
        <v>691</v>
      </c>
      <c r="B693" s="14" t="s">
        <v>1222</v>
      </c>
      <c r="C693" s="14">
        <v>22006118384</v>
      </c>
      <c r="D693" s="14" t="s">
        <v>469</v>
      </c>
      <c r="E693" s="7" t="s">
        <v>1166</v>
      </c>
      <c r="F693" s="15" t="s">
        <v>1298</v>
      </c>
      <c r="G693" s="9">
        <v>2</v>
      </c>
      <c r="H693" s="7" t="s">
        <v>10</v>
      </c>
    </row>
    <row r="694" spans="1:8" ht="360" x14ac:dyDescent="0.25">
      <c r="A694" s="6">
        <f t="shared" si="10"/>
        <v>692</v>
      </c>
      <c r="B694" s="14" t="s">
        <v>1223</v>
      </c>
      <c r="C694" s="14">
        <v>22006118193</v>
      </c>
      <c r="D694" s="14" t="s">
        <v>469</v>
      </c>
      <c r="E694" s="7" t="s">
        <v>1166</v>
      </c>
      <c r="F694" s="15" t="s">
        <v>1299</v>
      </c>
      <c r="G694" s="9">
        <v>2</v>
      </c>
      <c r="H694" s="7" t="s">
        <v>10</v>
      </c>
    </row>
    <row r="695" spans="1:8" ht="315" x14ac:dyDescent="0.25">
      <c r="A695" s="6">
        <f t="shared" si="10"/>
        <v>693</v>
      </c>
      <c r="B695" s="14" t="s">
        <v>1224</v>
      </c>
      <c r="C695" s="14">
        <v>21206048343</v>
      </c>
      <c r="D695" s="14" t="s">
        <v>16</v>
      </c>
      <c r="E695" s="7" t="s">
        <v>1166</v>
      </c>
      <c r="F695" s="15" t="s">
        <v>1300</v>
      </c>
      <c r="G695" s="9">
        <v>2</v>
      </c>
      <c r="H695" s="7" t="s">
        <v>10</v>
      </c>
    </row>
    <row r="696" spans="1:8" ht="375" x14ac:dyDescent="0.25">
      <c r="A696" s="6">
        <f t="shared" si="10"/>
        <v>694</v>
      </c>
      <c r="B696" s="14" t="s">
        <v>1225</v>
      </c>
      <c r="C696" s="14">
        <v>22006138937</v>
      </c>
      <c r="D696" s="14" t="s">
        <v>16</v>
      </c>
      <c r="E696" s="7" t="s">
        <v>1166</v>
      </c>
      <c r="F696" s="15" t="s">
        <v>1301</v>
      </c>
      <c r="G696" s="9">
        <v>2</v>
      </c>
      <c r="H696" s="7" t="s">
        <v>10</v>
      </c>
    </row>
    <row r="697" spans="1:8" ht="285" x14ac:dyDescent="0.25">
      <c r="A697" s="6">
        <f t="shared" si="10"/>
        <v>695</v>
      </c>
      <c r="B697" s="14" t="s">
        <v>1226</v>
      </c>
      <c r="C697" s="14">
        <v>22006155690</v>
      </c>
      <c r="D697" s="14" t="s">
        <v>16</v>
      </c>
      <c r="E697" s="7" t="s">
        <v>1166</v>
      </c>
      <c r="F697" s="15" t="s">
        <v>1302</v>
      </c>
      <c r="G697" s="9">
        <v>2</v>
      </c>
      <c r="H697" s="7" t="s">
        <v>10</v>
      </c>
    </row>
    <row r="698" spans="1:8" ht="240" x14ac:dyDescent="0.25">
      <c r="A698" s="6">
        <f t="shared" si="10"/>
        <v>696</v>
      </c>
      <c r="B698" s="14" t="s">
        <v>1227</v>
      </c>
      <c r="C698" s="14">
        <v>22006102678</v>
      </c>
      <c r="D698" s="14" t="s">
        <v>469</v>
      </c>
      <c r="E698" s="7" t="s">
        <v>1166</v>
      </c>
      <c r="F698" s="15" t="s">
        <v>1303</v>
      </c>
      <c r="G698" s="9">
        <v>2</v>
      </c>
      <c r="H698" s="7" t="s">
        <v>10</v>
      </c>
    </row>
    <row r="699" spans="1:8" ht="240" x14ac:dyDescent="0.25">
      <c r="A699" s="6">
        <f t="shared" si="10"/>
        <v>697</v>
      </c>
      <c r="B699" s="14" t="s">
        <v>1228</v>
      </c>
      <c r="C699" s="14">
        <v>22006100237</v>
      </c>
      <c r="D699" s="14" t="s">
        <v>469</v>
      </c>
      <c r="E699" s="7" t="s">
        <v>1166</v>
      </c>
      <c r="F699" s="15" t="s">
        <v>1304</v>
      </c>
      <c r="G699" s="9">
        <v>2</v>
      </c>
      <c r="H699" s="7" t="s">
        <v>10</v>
      </c>
    </row>
    <row r="700" spans="1:8" ht="90" x14ac:dyDescent="0.25">
      <c r="A700" s="6">
        <f t="shared" si="10"/>
        <v>698</v>
      </c>
      <c r="B700" s="14" t="s">
        <v>1229</v>
      </c>
      <c r="C700" s="14">
        <v>22006305156</v>
      </c>
      <c r="D700" s="14" t="s">
        <v>469</v>
      </c>
      <c r="E700" s="7" t="s">
        <v>1166</v>
      </c>
      <c r="F700" s="15" t="s">
        <v>243</v>
      </c>
      <c r="G700" s="9">
        <v>1</v>
      </c>
      <c r="H700" s="7" t="s">
        <v>11</v>
      </c>
    </row>
    <row r="701" spans="1:8" ht="150" x14ac:dyDescent="0.25">
      <c r="A701" s="6">
        <f t="shared" si="10"/>
        <v>699</v>
      </c>
      <c r="B701" s="14" t="s">
        <v>1230</v>
      </c>
      <c r="C701" s="14">
        <v>22006108170</v>
      </c>
      <c r="D701" s="14" t="s">
        <v>469</v>
      </c>
      <c r="E701" s="7" t="s">
        <v>1166</v>
      </c>
      <c r="F701" s="15" t="s">
        <v>1305</v>
      </c>
      <c r="G701" s="9">
        <v>2</v>
      </c>
      <c r="H701" s="7" t="s">
        <v>10</v>
      </c>
    </row>
    <row r="702" spans="1:8" ht="180" x14ac:dyDescent="0.25">
      <c r="A702" s="6">
        <f t="shared" si="10"/>
        <v>700</v>
      </c>
      <c r="B702" s="14" t="s">
        <v>1231</v>
      </c>
      <c r="C702" s="14">
        <v>22006169471</v>
      </c>
      <c r="D702" s="14" t="s">
        <v>375</v>
      </c>
      <c r="E702" s="7" t="s">
        <v>1166</v>
      </c>
      <c r="F702" s="15" t="s">
        <v>2303</v>
      </c>
      <c r="G702" s="9" t="s">
        <v>524</v>
      </c>
      <c r="H702" s="7" t="s">
        <v>10</v>
      </c>
    </row>
    <row r="703" spans="1:8" ht="210" x14ac:dyDescent="0.25">
      <c r="A703" s="6">
        <f t="shared" si="10"/>
        <v>701</v>
      </c>
      <c r="B703" s="14" t="s">
        <v>1232</v>
      </c>
      <c r="C703" s="14">
        <v>22006169403</v>
      </c>
      <c r="D703" s="14" t="s">
        <v>375</v>
      </c>
      <c r="E703" s="7" t="s">
        <v>1166</v>
      </c>
      <c r="F703" s="15" t="s">
        <v>1306</v>
      </c>
      <c r="G703" s="9">
        <v>2</v>
      </c>
      <c r="H703" s="7" t="s">
        <v>10</v>
      </c>
    </row>
    <row r="704" spans="1:8" ht="180" x14ac:dyDescent="0.25">
      <c r="A704" s="6">
        <f t="shared" si="10"/>
        <v>702</v>
      </c>
      <c r="B704" s="14" t="s">
        <v>1233</v>
      </c>
      <c r="C704" s="14">
        <v>22006274578</v>
      </c>
      <c r="D704" s="14" t="s">
        <v>375</v>
      </c>
      <c r="E704" s="7" t="s">
        <v>1166</v>
      </c>
      <c r="F704" s="15" t="s">
        <v>1307</v>
      </c>
      <c r="G704" s="9">
        <v>2</v>
      </c>
      <c r="H704" s="7" t="s">
        <v>10</v>
      </c>
    </row>
    <row r="705" spans="1:8" ht="240" x14ac:dyDescent="0.25">
      <c r="A705" s="6">
        <f t="shared" si="10"/>
        <v>703</v>
      </c>
      <c r="B705" s="14" t="s">
        <v>1234</v>
      </c>
      <c r="C705" s="14">
        <v>22006124190</v>
      </c>
      <c r="D705" s="14" t="s">
        <v>375</v>
      </c>
      <c r="E705" s="7" t="s">
        <v>1166</v>
      </c>
      <c r="F705" s="15" t="s">
        <v>1308</v>
      </c>
      <c r="G705" s="9">
        <v>2</v>
      </c>
      <c r="H705" s="7" t="s">
        <v>10</v>
      </c>
    </row>
    <row r="706" spans="1:8" ht="225" x14ac:dyDescent="0.25">
      <c r="A706" s="6">
        <f t="shared" si="10"/>
        <v>704</v>
      </c>
      <c r="B706" s="14" t="s">
        <v>1235</v>
      </c>
      <c r="C706" s="14">
        <v>22006139400</v>
      </c>
      <c r="D706" s="14" t="s">
        <v>375</v>
      </c>
      <c r="E706" s="7" t="s">
        <v>1166</v>
      </c>
      <c r="F706" s="15" t="s">
        <v>1309</v>
      </c>
      <c r="G706" s="9">
        <v>2</v>
      </c>
      <c r="H706" s="7" t="s">
        <v>10</v>
      </c>
    </row>
    <row r="707" spans="1:8" ht="285" x14ac:dyDescent="0.25">
      <c r="A707" s="6">
        <f t="shared" si="10"/>
        <v>705</v>
      </c>
      <c r="B707" s="14" t="s">
        <v>1236</v>
      </c>
      <c r="C707" s="14">
        <v>22006124324</v>
      </c>
      <c r="D707" s="14" t="s">
        <v>375</v>
      </c>
      <c r="E707" s="7" t="s">
        <v>1166</v>
      </c>
      <c r="F707" s="15" t="s">
        <v>1310</v>
      </c>
      <c r="G707" s="9">
        <v>2</v>
      </c>
      <c r="H707" s="7" t="s">
        <v>10</v>
      </c>
    </row>
    <row r="708" spans="1:8" ht="270" x14ac:dyDescent="0.25">
      <c r="A708" s="6">
        <f t="shared" si="10"/>
        <v>706</v>
      </c>
      <c r="B708" s="14" t="s">
        <v>1237</v>
      </c>
      <c r="C708" s="14">
        <v>21706021877</v>
      </c>
      <c r="D708" s="14" t="s">
        <v>1204</v>
      </c>
      <c r="E708" s="7" t="s">
        <v>1166</v>
      </c>
      <c r="F708" s="15" t="s">
        <v>1311</v>
      </c>
      <c r="G708" s="9">
        <v>2</v>
      </c>
      <c r="H708" s="7" t="s">
        <v>10</v>
      </c>
    </row>
    <row r="709" spans="1:8" ht="195" x14ac:dyDescent="0.25">
      <c r="A709" s="6">
        <f t="shared" ref="A709:A772" si="11">A708+1</f>
        <v>707</v>
      </c>
      <c r="B709" s="14" t="s">
        <v>1238</v>
      </c>
      <c r="C709" s="14">
        <v>21706021888</v>
      </c>
      <c r="D709" s="14" t="s">
        <v>1204</v>
      </c>
      <c r="E709" s="7" t="s">
        <v>1166</v>
      </c>
      <c r="F709" s="15" t="s">
        <v>1328</v>
      </c>
      <c r="G709" s="9">
        <v>2</v>
      </c>
      <c r="H709" s="7" t="s">
        <v>10</v>
      </c>
    </row>
    <row r="710" spans="1:8" ht="120" x14ac:dyDescent="0.25">
      <c r="A710" s="6">
        <f t="shared" si="11"/>
        <v>708</v>
      </c>
      <c r="B710" s="14" t="s">
        <v>1239</v>
      </c>
      <c r="C710" s="14">
        <v>21706021967</v>
      </c>
      <c r="D710" s="14" t="s">
        <v>1204</v>
      </c>
      <c r="E710" s="7" t="s">
        <v>1166</v>
      </c>
      <c r="F710" s="15" t="s">
        <v>1312</v>
      </c>
      <c r="G710" s="9">
        <v>2</v>
      </c>
      <c r="H710" s="7" t="s">
        <v>10</v>
      </c>
    </row>
    <row r="711" spans="1:8" ht="120" x14ac:dyDescent="0.25">
      <c r="A711" s="6">
        <f t="shared" si="11"/>
        <v>709</v>
      </c>
      <c r="B711" s="14" t="s">
        <v>1240</v>
      </c>
      <c r="C711" s="14">
        <v>21706023093</v>
      </c>
      <c r="D711" s="14" t="s">
        <v>1204</v>
      </c>
      <c r="E711" s="7" t="s">
        <v>1166</v>
      </c>
      <c r="F711" s="15" t="s">
        <v>1313</v>
      </c>
      <c r="G711" s="9">
        <v>2</v>
      </c>
      <c r="H711" s="7" t="s">
        <v>10</v>
      </c>
    </row>
    <row r="712" spans="1:8" ht="180" x14ac:dyDescent="0.25">
      <c r="A712" s="6">
        <f t="shared" si="11"/>
        <v>710</v>
      </c>
      <c r="B712" s="14" t="s">
        <v>1241</v>
      </c>
      <c r="C712" s="14">
        <v>21806101181</v>
      </c>
      <c r="D712" s="14" t="s">
        <v>1033</v>
      </c>
      <c r="E712" s="7" t="s">
        <v>1166</v>
      </c>
      <c r="F712" s="15" t="s">
        <v>1314</v>
      </c>
      <c r="G712" s="9">
        <v>2</v>
      </c>
      <c r="H712" s="7" t="s">
        <v>10</v>
      </c>
    </row>
    <row r="713" spans="1:8" ht="270" x14ac:dyDescent="0.25">
      <c r="A713" s="6">
        <f t="shared" si="11"/>
        <v>711</v>
      </c>
      <c r="B713" s="14" t="s">
        <v>1242</v>
      </c>
      <c r="C713" s="14">
        <v>22006323437</v>
      </c>
      <c r="D713" s="14" t="s">
        <v>1033</v>
      </c>
      <c r="E713" s="7" t="s">
        <v>1166</v>
      </c>
      <c r="F713" s="15" t="s">
        <v>1315</v>
      </c>
      <c r="G713" s="9">
        <v>2</v>
      </c>
      <c r="H713" s="7" t="s">
        <v>10</v>
      </c>
    </row>
    <row r="714" spans="1:8" ht="135" x14ac:dyDescent="0.25">
      <c r="A714" s="6">
        <f t="shared" si="11"/>
        <v>712</v>
      </c>
      <c r="B714" s="14" t="s">
        <v>1243</v>
      </c>
      <c r="C714" s="14">
        <v>22006323821</v>
      </c>
      <c r="D714" s="14" t="s">
        <v>1033</v>
      </c>
      <c r="E714" s="7" t="s">
        <v>1166</v>
      </c>
      <c r="F714" s="15" t="s">
        <v>1316</v>
      </c>
      <c r="G714" s="9">
        <v>1</v>
      </c>
      <c r="H714" s="7" t="s">
        <v>11</v>
      </c>
    </row>
    <row r="715" spans="1:8" ht="345" x14ac:dyDescent="0.25">
      <c r="A715" s="6">
        <f t="shared" si="11"/>
        <v>713</v>
      </c>
      <c r="B715" s="14" t="s">
        <v>1244</v>
      </c>
      <c r="C715" s="14">
        <v>22006037711</v>
      </c>
      <c r="D715" s="14" t="s">
        <v>1033</v>
      </c>
      <c r="E715" s="7" t="s">
        <v>1166</v>
      </c>
      <c r="F715" s="15" t="s">
        <v>1317</v>
      </c>
      <c r="G715" s="9">
        <v>2</v>
      </c>
      <c r="H715" s="7" t="s">
        <v>10</v>
      </c>
    </row>
    <row r="716" spans="1:8" ht="210" x14ac:dyDescent="0.25">
      <c r="A716" s="6">
        <f t="shared" si="11"/>
        <v>714</v>
      </c>
      <c r="B716" s="14" t="s">
        <v>1245</v>
      </c>
      <c r="C716" s="14">
        <v>21206061696</v>
      </c>
      <c r="D716" s="14" t="s">
        <v>375</v>
      </c>
      <c r="E716" s="7" t="s">
        <v>1166</v>
      </c>
      <c r="F716" s="15" t="s">
        <v>1318</v>
      </c>
      <c r="G716" s="9">
        <v>2</v>
      </c>
      <c r="H716" s="7" t="s">
        <v>10</v>
      </c>
    </row>
    <row r="717" spans="1:8" ht="180" x14ac:dyDescent="0.25">
      <c r="A717" s="6">
        <f t="shared" si="11"/>
        <v>715</v>
      </c>
      <c r="B717" s="14" t="s">
        <v>1246</v>
      </c>
      <c r="C717" s="14">
        <v>21706025411</v>
      </c>
      <c r="D717" s="14" t="s">
        <v>375</v>
      </c>
      <c r="E717" s="7" t="s">
        <v>1166</v>
      </c>
      <c r="F717" s="15" t="s">
        <v>1319</v>
      </c>
      <c r="G717" s="9" t="s">
        <v>524</v>
      </c>
      <c r="H717" s="7" t="s">
        <v>10</v>
      </c>
    </row>
    <row r="718" spans="1:8" ht="90" x14ac:dyDescent="0.25">
      <c r="A718" s="6">
        <f t="shared" si="11"/>
        <v>716</v>
      </c>
      <c r="B718" s="14" t="s">
        <v>1247</v>
      </c>
      <c r="C718" s="14">
        <v>21706030440</v>
      </c>
      <c r="D718" s="14" t="s">
        <v>375</v>
      </c>
      <c r="E718" s="7" t="s">
        <v>1166</v>
      </c>
      <c r="F718" s="15" t="s">
        <v>230</v>
      </c>
      <c r="G718" s="9">
        <v>1</v>
      </c>
      <c r="H718" s="7" t="s">
        <v>10</v>
      </c>
    </row>
    <row r="719" spans="1:8" ht="180" x14ac:dyDescent="0.25">
      <c r="A719" s="6">
        <f t="shared" si="11"/>
        <v>717</v>
      </c>
      <c r="B719" s="14" t="s">
        <v>1248</v>
      </c>
      <c r="C719" s="14">
        <v>21706026625</v>
      </c>
      <c r="D719" s="14" t="s">
        <v>375</v>
      </c>
      <c r="E719" s="7" t="s">
        <v>1166</v>
      </c>
      <c r="F719" s="15" t="s">
        <v>1320</v>
      </c>
      <c r="G719" s="9" t="s">
        <v>498</v>
      </c>
      <c r="H719" s="7" t="s">
        <v>10</v>
      </c>
    </row>
    <row r="720" spans="1:8" ht="180" x14ac:dyDescent="0.25">
      <c r="A720" s="6">
        <f t="shared" si="11"/>
        <v>718</v>
      </c>
      <c r="B720" s="14" t="s">
        <v>1249</v>
      </c>
      <c r="C720" s="14">
        <v>20406009892</v>
      </c>
      <c r="D720" s="14" t="s">
        <v>469</v>
      </c>
      <c r="E720" s="7" t="s">
        <v>1166</v>
      </c>
      <c r="F720" s="15" t="s">
        <v>1321</v>
      </c>
      <c r="G720" s="9" t="s">
        <v>482</v>
      </c>
      <c r="H720" s="7" t="s">
        <v>10</v>
      </c>
    </row>
    <row r="721" spans="1:8" ht="180" x14ac:dyDescent="0.25">
      <c r="A721" s="6">
        <f t="shared" si="11"/>
        <v>719</v>
      </c>
      <c r="B721" s="14" t="s">
        <v>1250</v>
      </c>
      <c r="C721" s="14">
        <v>21006021194</v>
      </c>
      <c r="D721" s="14" t="s">
        <v>469</v>
      </c>
      <c r="E721" s="7" t="s">
        <v>1166</v>
      </c>
      <c r="F721" s="15" t="s">
        <v>1322</v>
      </c>
      <c r="G721" s="9" t="s">
        <v>498</v>
      </c>
      <c r="H721" s="7" t="s">
        <v>10</v>
      </c>
    </row>
    <row r="722" spans="1:8" ht="180" x14ac:dyDescent="0.25">
      <c r="A722" s="6">
        <f t="shared" si="11"/>
        <v>720</v>
      </c>
      <c r="B722" s="14" t="s">
        <v>1251</v>
      </c>
      <c r="C722" s="14">
        <v>21606071793</v>
      </c>
      <c r="D722" s="14" t="s">
        <v>469</v>
      </c>
      <c r="E722" s="7" t="s">
        <v>1166</v>
      </c>
      <c r="F722" s="15" t="s">
        <v>1323</v>
      </c>
      <c r="G722" s="9" t="s">
        <v>482</v>
      </c>
      <c r="H722" s="7" t="s">
        <v>10</v>
      </c>
    </row>
    <row r="723" spans="1:8" ht="225" x14ac:dyDescent="0.25">
      <c r="A723" s="6">
        <f t="shared" si="11"/>
        <v>721</v>
      </c>
      <c r="B723" s="14" t="s">
        <v>1252</v>
      </c>
      <c r="C723" s="14">
        <v>22006136766</v>
      </c>
      <c r="D723" s="14" t="s">
        <v>469</v>
      </c>
      <c r="E723" s="7" t="s">
        <v>1166</v>
      </c>
      <c r="F723" s="15" t="s">
        <v>1324</v>
      </c>
      <c r="G723" s="9" t="s">
        <v>816</v>
      </c>
      <c r="H723" s="7" t="s">
        <v>10</v>
      </c>
    </row>
    <row r="724" spans="1:8" ht="180" x14ac:dyDescent="0.25">
      <c r="A724" s="6">
        <f t="shared" si="11"/>
        <v>722</v>
      </c>
      <c r="B724" s="14" t="s">
        <v>1253</v>
      </c>
      <c r="C724" s="14">
        <v>22006294176</v>
      </c>
      <c r="D724" s="14" t="s">
        <v>469</v>
      </c>
      <c r="E724" s="7" t="s">
        <v>1166</v>
      </c>
      <c r="F724" s="15" t="s">
        <v>1325</v>
      </c>
      <c r="G724" s="9" t="s">
        <v>524</v>
      </c>
      <c r="H724" s="7" t="s">
        <v>10</v>
      </c>
    </row>
    <row r="725" spans="1:8" ht="180" x14ac:dyDescent="0.25">
      <c r="A725" s="6">
        <f t="shared" si="11"/>
        <v>723</v>
      </c>
      <c r="B725" s="14" t="s">
        <v>1254</v>
      </c>
      <c r="C725" s="14">
        <v>22006326611</v>
      </c>
      <c r="D725" s="14" t="s">
        <v>469</v>
      </c>
      <c r="E725" s="7" t="s">
        <v>1166</v>
      </c>
      <c r="F725" s="15" t="s">
        <v>1326</v>
      </c>
      <c r="G725" s="9" t="s">
        <v>524</v>
      </c>
      <c r="H725" s="7" t="s">
        <v>10</v>
      </c>
    </row>
    <row r="726" spans="1:8" ht="195" x14ac:dyDescent="0.25">
      <c r="A726" s="6">
        <f t="shared" si="11"/>
        <v>724</v>
      </c>
      <c r="B726" s="14" t="s">
        <v>1255</v>
      </c>
      <c r="C726" s="14">
        <v>22006343586</v>
      </c>
      <c r="D726" s="14" t="s">
        <v>469</v>
      </c>
      <c r="E726" s="7" t="s">
        <v>1166</v>
      </c>
      <c r="F726" s="15" t="s">
        <v>1327</v>
      </c>
      <c r="G726" s="9" t="s">
        <v>482</v>
      </c>
      <c r="H726" s="7" t="s">
        <v>10</v>
      </c>
    </row>
    <row r="727" spans="1:8" ht="270" x14ac:dyDescent="0.25">
      <c r="A727" s="6">
        <f t="shared" si="11"/>
        <v>725</v>
      </c>
      <c r="B727" s="14" t="s">
        <v>1332</v>
      </c>
      <c r="C727" s="14">
        <v>21006002024</v>
      </c>
      <c r="D727" s="14" t="s">
        <v>469</v>
      </c>
      <c r="E727" s="7" t="s">
        <v>1510</v>
      </c>
      <c r="F727" s="15" t="s">
        <v>1879</v>
      </c>
      <c r="G727" s="9">
        <v>2</v>
      </c>
      <c r="H727" s="7" t="s">
        <v>10</v>
      </c>
    </row>
    <row r="728" spans="1:8" ht="270" x14ac:dyDescent="0.25">
      <c r="A728" s="6">
        <f t="shared" si="11"/>
        <v>726</v>
      </c>
      <c r="B728" s="14" t="s">
        <v>1333</v>
      </c>
      <c r="C728" s="14">
        <v>21006002035</v>
      </c>
      <c r="D728" s="14" t="s">
        <v>469</v>
      </c>
      <c r="E728" s="7" t="s">
        <v>1510</v>
      </c>
      <c r="F728" s="15" t="s">
        <v>1880</v>
      </c>
      <c r="G728" s="9">
        <v>2</v>
      </c>
      <c r="H728" s="7" t="s">
        <v>10</v>
      </c>
    </row>
    <row r="729" spans="1:8" ht="255" x14ac:dyDescent="0.25">
      <c r="A729" s="6">
        <f t="shared" si="11"/>
        <v>727</v>
      </c>
      <c r="B729" s="14" t="s">
        <v>1334</v>
      </c>
      <c r="C729" s="14">
        <v>21006002046</v>
      </c>
      <c r="D729" s="14" t="s">
        <v>469</v>
      </c>
      <c r="E729" s="7" t="s">
        <v>1510</v>
      </c>
      <c r="F729" s="15" t="s">
        <v>1881</v>
      </c>
      <c r="G729" s="9">
        <v>2</v>
      </c>
      <c r="H729" s="7" t="s">
        <v>10</v>
      </c>
    </row>
    <row r="730" spans="1:8" ht="409.5" x14ac:dyDescent="0.25">
      <c r="A730" s="6">
        <f t="shared" si="11"/>
        <v>728</v>
      </c>
      <c r="B730" s="14" t="s">
        <v>1335</v>
      </c>
      <c r="C730" s="14">
        <v>22006136867</v>
      </c>
      <c r="D730" s="14" t="s">
        <v>1001</v>
      </c>
      <c r="E730" s="7" t="s">
        <v>1510</v>
      </c>
      <c r="F730" s="15" t="s">
        <v>1882</v>
      </c>
      <c r="G730" s="9">
        <v>2</v>
      </c>
      <c r="H730" s="7" t="s">
        <v>10</v>
      </c>
    </row>
    <row r="731" spans="1:8" ht="390" x14ac:dyDescent="0.25">
      <c r="A731" s="6">
        <f t="shared" si="11"/>
        <v>729</v>
      </c>
      <c r="B731" s="14" t="s">
        <v>1336</v>
      </c>
      <c r="C731" s="14">
        <v>22006131017</v>
      </c>
      <c r="D731" s="14" t="s">
        <v>1001</v>
      </c>
      <c r="E731" s="7" t="s">
        <v>1510</v>
      </c>
      <c r="F731" s="15" t="s">
        <v>1883</v>
      </c>
      <c r="G731" s="9">
        <v>2</v>
      </c>
      <c r="H731" s="7" t="s">
        <v>10</v>
      </c>
    </row>
    <row r="732" spans="1:8" ht="165" x14ac:dyDescent="0.25">
      <c r="A732" s="6">
        <f t="shared" si="11"/>
        <v>730</v>
      </c>
      <c r="B732" s="14" t="s">
        <v>1337</v>
      </c>
      <c r="C732" s="14">
        <v>22006134156</v>
      </c>
      <c r="D732" s="14" t="s">
        <v>1001</v>
      </c>
      <c r="E732" s="7" t="s">
        <v>1510</v>
      </c>
      <c r="F732" s="15" t="s">
        <v>560</v>
      </c>
      <c r="G732" s="9" t="s">
        <v>967</v>
      </c>
      <c r="H732" s="7" t="s">
        <v>10</v>
      </c>
    </row>
    <row r="733" spans="1:8" ht="345" x14ac:dyDescent="0.25">
      <c r="A733" s="6">
        <f t="shared" si="11"/>
        <v>731</v>
      </c>
      <c r="B733" s="14" t="s">
        <v>1338</v>
      </c>
      <c r="C733" s="14">
        <v>22006137420</v>
      </c>
      <c r="D733" s="14" t="s">
        <v>1001</v>
      </c>
      <c r="E733" s="7" t="s">
        <v>1510</v>
      </c>
      <c r="F733" s="15" t="s">
        <v>1884</v>
      </c>
      <c r="G733" s="9">
        <v>2</v>
      </c>
      <c r="H733" s="7" t="s">
        <v>10</v>
      </c>
    </row>
    <row r="734" spans="1:8" ht="180" x14ac:dyDescent="0.25">
      <c r="A734" s="6">
        <f t="shared" si="11"/>
        <v>732</v>
      </c>
      <c r="B734" s="14" t="s">
        <v>1339</v>
      </c>
      <c r="C734" s="14">
        <v>22006109351</v>
      </c>
      <c r="D734" s="14" t="s">
        <v>1001</v>
      </c>
      <c r="E734" s="7" t="s">
        <v>1510</v>
      </c>
      <c r="F734" s="15" t="s">
        <v>2255</v>
      </c>
      <c r="G734" s="9" t="s">
        <v>1511</v>
      </c>
      <c r="H734" s="7" t="s">
        <v>10</v>
      </c>
    </row>
    <row r="735" spans="1:8" ht="390" x14ac:dyDescent="0.25">
      <c r="A735" s="6">
        <f t="shared" si="11"/>
        <v>733</v>
      </c>
      <c r="B735" s="14" t="s">
        <v>1340</v>
      </c>
      <c r="C735" s="14">
        <v>20106011417</v>
      </c>
      <c r="D735" s="14" t="s">
        <v>1001</v>
      </c>
      <c r="E735" s="7" t="s">
        <v>1510</v>
      </c>
      <c r="F735" s="15" t="s">
        <v>1885</v>
      </c>
      <c r="G735" s="9">
        <v>2</v>
      </c>
      <c r="H735" s="7" t="s">
        <v>10</v>
      </c>
    </row>
    <row r="736" spans="1:8" ht="240" x14ac:dyDescent="0.25">
      <c r="A736" s="6">
        <f t="shared" si="11"/>
        <v>734</v>
      </c>
      <c r="B736" s="14" t="s">
        <v>1341</v>
      </c>
      <c r="C736" s="14">
        <v>20106013847</v>
      </c>
      <c r="D736" s="14" t="s">
        <v>1001</v>
      </c>
      <c r="E736" s="7" t="s">
        <v>1510</v>
      </c>
      <c r="F736" s="15" t="s">
        <v>1886</v>
      </c>
      <c r="G736" s="9">
        <v>2</v>
      </c>
      <c r="H736" s="7" t="s">
        <v>10</v>
      </c>
    </row>
    <row r="737" spans="1:8" ht="409.5" x14ac:dyDescent="0.25">
      <c r="A737" s="6">
        <f t="shared" si="11"/>
        <v>735</v>
      </c>
      <c r="B737" s="14" t="s">
        <v>1342</v>
      </c>
      <c r="C737" s="14">
        <v>29606011402</v>
      </c>
      <c r="D737" s="14" t="s">
        <v>1001</v>
      </c>
      <c r="E737" s="7" t="s">
        <v>1510</v>
      </c>
      <c r="F737" s="15" t="s">
        <v>1887</v>
      </c>
      <c r="G737" s="9">
        <v>2</v>
      </c>
      <c r="H737" s="7" t="s">
        <v>10</v>
      </c>
    </row>
    <row r="738" spans="1:8" ht="195" x14ac:dyDescent="0.25">
      <c r="A738" s="6">
        <f t="shared" si="11"/>
        <v>736</v>
      </c>
      <c r="B738" s="14" t="s">
        <v>1343</v>
      </c>
      <c r="C738" s="14">
        <v>21206011094</v>
      </c>
      <c r="D738" s="14" t="s">
        <v>1001</v>
      </c>
      <c r="E738" s="7" t="s">
        <v>1510</v>
      </c>
      <c r="F738" s="15" t="s">
        <v>1888</v>
      </c>
      <c r="G738" s="9">
        <v>2</v>
      </c>
      <c r="H738" s="7" t="s">
        <v>10</v>
      </c>
    </row>
    <row r="739" spans="1:8" ht="255" x14ac:dyDescent="0.25">
      <c r="A739" s="6">
        <f t="shared" si="11"/>
        <v>737</v>
      </c>
      <c r="B739" s="14" t="s">
        <v>1344</v>
      </c>
      <c r="C739" s="14">
        <v>21206011105</v>
      </c>
      <c r="D739" s="14" t="s">
        <v>1001</v>
      </c>
      <c r="E739" s="7" t="s">
        <v>1510</v>
      </c>
      <c r="F739" s="15" t="s">
        <v>2183</v>
      </c>
      <c r="G739" s="9">
        <v>3</v>
      </c>
      <c r="H739" s="7" t="s">
        <v>10</v>
      </c>
    </row>
    <row r="740" spans="1:8" ht="240" x14ac:dyDescent="0.25">
      <c r="A740" s="6">
        <f t="shared" si="11"/>
        <v>738</v>
      </c>
      <c r="B740" s="14" t="s">
        <v>1345</v>
      </c>
      <c r="C740" s="14">
        <v>21206011083</v>
      </c>
      <c r="D740" s="14" t="s">
        <v>1001</v>
      </c>
      <c r="E740" s="7" t="s">
        <v>1510</v>
      </c>
      <c r="F740" s="15" t="s">
        <v>2184</v>
      </c>
      <c r="G740" s="9">
        <v>3</v>
      </c>
      <c r="H740" s="7" t="s">
        <v>10</v>
      </c>
    </row>
    <row r="741" spans="1:8" ht="270" x14ac:dyDescent="0.25">
      <c r="A741" s="6">
        <f t="shared" si="11"/>
        <v>739</v>
      </c>
      <c r="B741" s="14" t="s">
        <v>1346</v>
      </c>
      <c r="C741" s="14">
        <v>21206052810</v>
      </c>
      <c r="D741" s="14" t="s">
        <v>469</v>
      </c>
      <c r="E741" s="7" t="s">
        <v>1510</v>
      </c>
      <c r="F741" s="15" t="s">
        <v>1889</v>
      </c>
      <c r="G741" s="9">
        <v>2</v>
      </c>
      <c r="H741" s="7" t="s">
        <v>10</v>
      </c>
    </row>
    <row r="742" spans="1:8" ht="315" x14ac:dyDescent="0.25">
      <c r="A742" s="6">
        <f t="shared" si="11"/>
        <v>740</v>
      </c>
      <c r="B742" s="14" t="s">
        <v>1347</v>
      </c>
      <c r="C742" s="14">
        <v>21206025292</v>
      </c>
      <c r="D742" s="14" t="s">
        <v>469</v>
      </c>
      <c r="E742" s="7" t="s">
        <v>1510</v>
      </c>
      <c r="F742" s="15" t="s">
        <v>1890</v>
      </c>
      <c r="G742" s="9">
        <v>2</v>
      </c>
      <c r="H742" s="7" t="s">
        <v>10</v>
      </c>
    </row>
    <row r="743" spans="1:8" ht="409.5" x14ac:dyDescent="0.25">
      <c r="A743" s="6">
        <f t="shared" si="11"/>
        <v>741</v>
      </c>
      <c r="B743" s="14" t="s">
        <v>1348</v>
      </c>
      <c r="C743" s="14">
        <v>21206024280</v>
      </c>
      <c r="D743" s="14" t="s">
        <v>469</v>
      </c>
      <c r="E743" s="7" t="s">
        <v>1510</v>
      </c>
      <c r="F743" s="15" t="s">
        <v>2185</v>
      </c>
      <c r="G743" s="9">
        <v>3</v>
      </c>
      <c r="H743" s="7" t="s">
        <v>10</v>
      </c>
    </row>
    <row r="744" spans="1:8" ht="180" x14ac:dyDescent="0.25">
      <c r="A744" s="6">
        <f t="shared" si="11"/>
        <v>742</v>
      </c>
      <c r="B744" s="14" t="s">
        <v>1349</v>
      </c>
      <c r="C744" s="14">
        <v>21706015667</v>
      </c>
      <c r="D744" s="14" t="s">
        <v>469</v>
      </c>
      <c r="E744" s="7" t="s">
        <v>1510</v>
      </c>
      <c r="F744" s="15" t="s">
        <v>1891</v>
      </c>
      <c r="G744" s="9">
        <v>2</v>
      </c>
      <c r="H744" s="7" t="s">
        <v>10</v>
      </c>
    </row>
    <row r="745" spans="1:8" ht="165" x14ac:dyDescent="0.25">
      <c r="A745" s="6">
        <f t="shared" si="11"/>
        <v>743</v>
      </c>
      <c r="B745" s="14" t="s">
        <v>1350</v>
      </c>
      <c r="C745" s="14">
        <v>22006057162</v>
      </c>
      <c r="D745" s="14" t="s">
        <v>469</v>
      </c>
      <c r="E745" s="7" t="s">
        <v>1510</v>
      </c>
      <c r="F745" s="15" t="s">
        <v>1892</v>
      </c>
      <c r="G745" s="9">
        <v>2</v>
      </c>
      <c r="H745" s="7" t="s">
        <v>10</v>
      </c>
    </row>
    <row r="746" spans="1:8" ht="210" x14ac:dyDescent="0.25">
      <c r="A746" s="6">
        <f t="shared" si="11"/>
        <v>744</v>
      </c>
      <c r="B746" s="14" t="s">
        <v>1351</v>
      </c>
      <c r="C746" s="14">
        <v>22006087165</v>
      </c>
      <c r="D746" s="14" t="s">
        <v>469</v>
      </c>
      <c r="E746" s="7" t="s">
        <v>1510</v>
      </c>
      <c r="F746" s="15" t="s">
        <v>1893</v>
      </c>
      <c r="G746" s="9">
        <v>2</v>
      </c>
      <c r="H746" s="7" t="s">
        <v>10</v>
      </c>
    </row>
    <row r="747" spans="1:8" ht="210" x14ac:dyDescent="0.25">
      <c r="A747" s="6">
        <f t="shared" si="11"/>
        <v>745</v>
      </c>
      <c r="B747" s="14" t="s">
        <v>1352</v>
      </c>
      <c r="C747" s="14">
        <v>22006054866</v>
      </c>
      <c r="D747" s="14" t="s">
        <v>469</v>
      </c>
      <c r="E747" s="7" t="s">
        <v>1510</v>
      </c>
      <c r="F747" s="15" t="s">
        <v>1893</v>
      </c>
      <c r="G747" s="9">
        <v>2</v>
      </c>
      <c r="H747" s="7" t="s">
        <v>10</v>
      </c>
    </row>
    <row r="748" spans="1:8" ht="315" x14ac:dyDescent="0.25">
      <c r="A748" s="6">
        <f t="shared" si="11"/>
        <v>746</v>
      </c>
      <c r="B748" s="14" t="s">
        <v>1353</v>
      </c>
      <c r="C748" s="14">
        <v>21206047590</v>
      </c>
      <c r="D748" s="14" t="s">
        <v>375</v>
      </c>
      <c r="E748" s="7" t="s">
        <v>1510</v>
      </c>
      <c r="F748" s="15" t="s">
        <v>1894</v>
      </c>
      <c r="G748" s="9">
        <v>2</v>
      </c>
      <c r="H748" s="7" t="s">
        <v>10</v>
      </c>
    </row>
    <row r="749" spans="1:8" ht="345" x14ac:dyDescent="0.25">
      <c r="A749" s="6">
        <f t="shared" si="11"/>
        <v>747</v>
      </c>
      <c r="B749" s="14" t="s">
        <v>900</v>
      </c>
      <c r="C749" s="14">
        <v>21206048670</v>
      </c>
      <c r="D749" s="14" t="s">
        <v>375</v>
      </c>
      <c r="E749" s="7" t="s">
        <v>1510</v>
      </c>
      <c r="F749" s="15" t="s">
        <v>1895</v>
      </c>
      <c r="G749" s="9">
        <v>2</v>
      </c>
      <c r="H749" s="7" t="s">
        <v>10</v>
      </c>
    </row>
    <row r="750" spans="1:8" ht="285" x14ac:dyDescent="0.25">
      <c r="A750" s="6">
        <f t="shared" si="11"/>
        <v>748</v>
      </c>
      <c r="B750" s="14" t="s">
        <v>1354</v>
      </c>
      <c r="C750" s="14">
        <v>21006011327</v>
      </c>
      <c r="D750" s="14" t="s">
        <v>375</v>
      </c>
      <c r="E750" s="7" t="s">
        <v>1510</v>
      </c>
      <c r="F750" s="15" t="s">
        <v>1896</v>
      </c>
      <c r="G750" s="9">
        <v>2</v>
      </c>
      <c r="H750" s="7" t="s">
        <v>10</v>
      </c>
    </row>
    <row r="751" spans="1:8" ht="409.5" x14ac:dyDescent="0.25">
      <c r="A751" s="6">
        <f t="shared" si="11"/>
        <v>749</v>
      </c>
      <c r="B751" s="14" t="s">
        <v>1355</v>
      </c>
      <c r="C751" s="14">
        <v>21206058704</v>
      </c>
      <c r="D751" s="14" t="s">
        <v>469</v>
      </c>
      <c r="E751" s="7" t="s">
        <v>1510</v>
      </c>
      <c r="F751" s="15" t="s">
        <v>2186</v>
      </c>
      <c r="G751" s="9">
        <v>3</v>
      </c>
      <c r="H751" s="7" t="s">
        <v>10</v>
      </c>
    </row>
    <row r="752" spans="1:8" ht="165" x14ac:dyDescent="0.25">
      <c r="A752" s="6">
        <f t="shared" si="11"/>
        <v>750</v>
      </c>
      <c r="B752" s="14" t="s">
        <v>1356</v>
      </c>
      <c r="C752" s="14">
        <v>21206058761</v>
      </c>
      <c r="D752" s="14" t="s">
        <v>469</v>
      </c>
      <c r="E752" s="7" t="s">
        <v>1510</v>
      </c>
      <c r="F752" s="15" t="s">
        <v>2268</v>
      </c>
      <c r="G752" s="9" t="s">
        <v>967</v>
      </c>
      <c r="H752" s="7" t="s">
        <v>10</v>
      </c>
    </row>
    <row r="753" spans="1:8" ht="105" x14ac:dyDescent="0.25">
      <c r="A753" s="6">
        <f t="shared" si="11"/>
        <v>751</v>
      </c>
      <c r="B753" s="14" t="s">
        <v>1357</v>
      </c>
      <c r="C753" s="14">
        <v>21206056533</v>
      </c>
      <c r="D753" s="14" t="s">
        <v>469</v>
      </c>
      <c r="E753" s="7" t="s">
        <v>1510</v>
      </c>
      <c r="F753" s="15" t="s">
        <v>2229</v>
      </c>
      <c r="G753" s="9">
        <v>1</v>
      </c>
      <c r="H753" s="7" t="s">
        <v>11</v>
      </c>
    </row>
    <row r="754" spans="1:8" ht="300" x14ac:dyDescent="0.25">
      <c r="A754" s="6">
        <f t="shared" si="11"/>
        <v>752</v>
      </c>
      <c r="B754" s="14" t="s">
        <v>1358</v>
      </c>
      <c r="C754" s="14">
        <v>21706044107</v>
      </c>
      <c r="D754" s="14" t="s">
        <v>1001</v>
      </c>
      <c r="E754" s="7" t="s">
        <v>1510</v>
      </c>
      <c r="F754" s="15" t="s">
        <v>1897</v>
      </c>
      <c r="G754" s="9">
        <v>2</v>
      </c>
      <c r="H754" s="7" t="s">
        <v>10</v>
      </c>
    </row>
    <row r="755" spans="1:8" ht="255" x14ac:dyDescent="0.25">
      <c r="A755" s="6">
        <f t="shared" si="11"/>
        <v>753</v>
      </c>
      <c r="B755" s="14" t="s">
        <v>1359</v>
      </c>
      <c r="C755" s="14">
        <v>21706021978</v>
      </c>
      <c r="D755" s="14" t="s">
        <v>1001</v>
      </c>
      <c r="E755" s="7" t="s">
        <v>1510</v>
      </c>
      <c r="F755" s="15" t="s">
        <v>1898</v>
      </c>
      <c r="G755" s="9">
        <v>2</v>
      </c>
      <c r="H755" s="7" t="s">
        <v>10</v>
      </c>
    </row>
    <row r="756" spans="1:8" ht="210" x14ac:dyDescent="0.25">
      <c r="A756" s="6">
        <f t="shared" si="11"/>
        <v>754</v>
      </c>
      <c r="B756" s="14" t="s">
        <v>1360</v>
      </c>
      <c r="C756" s="14">
        <v>22006277627</v>
      </c>
      <c r="D756" s="14" t="s">
        <v>1001</v>
      </c>
      <c r="E756" s="7" t="s">
        <v>1510</v>
      </c>
      <c r="F756" s="15" t="s">
        <v>1899</v>
      </c>
      <c r="G756" s="9">
        <v>2</v>
      </c>
      <c r="H756" s="7" t="s">
        <v>10</v>
      </c>
    </row>
    <row r="757" spans="1:8" ht="390" x14ac:dyDescent="0.25">
      <c r="A757" s="6">
        <f t="shared" si="11"/>
        <v>755</v>
      </c>
      <c r="B757" s="14" t="s">
        <v>1361</v>
      </c>
      <c r="C757" s="14">
        <v>21606078183</v>
      </c>
      <c r="D757" s="14" t="s">
        <v>469</v>
      </c>
      <c r="E757" s="7" t="s">
        <v>1510</v>
      </c>
      <c r="F757" s="15" t="s">
        <v>1900</v>
      </c>
      <c r="G757" s="9">
        <v>2</v>
      </c>
      <c r="H757" s="7" t="s">
        <v>10</v>
      </c>
    </row>
    <row r="758" spans="1:8" ht="390" x14ac:dyDescent="0.25">
      <c r="A758" s="6">
        <f t="shared" si="11"/>
        <v>756</v>
      </c>
      <c r="B758" s="14" t="s">
        <v>1362</v>
      </c>
      <c r="C758" s="14">
        <v>21606078317</v>
      </c>
      <c r="D758" s="14" t="s">
        <v>469</v>
      </c>
      <c r="E758" s="7" t="s">
        <v>1510</v>
      </c>
      <c r="F758" s="15" t="s">
        <v>1900</v>
      </c>
      <c r="G758" s="9">
        <v>2</v>
      </c>
      <c r="H758" s="7" t="s">
        <v>10</v>
      </c>
    </row>
    <row r="759" spans="1:8" ht="90" x14ac:dyDescent="0.25">
      <c r="A759" s="6">
        <f t="shared" si="11"/>
        <v>757</v>
      </c>
      <c r="B759" s="14" t="s">
        <v>1363</v>
      </c>
      <c r="C759" s="14">
        <v>21606079162</v>
      </c>
      <c r="D759" s="14" t="s">
        <v>469</v>
      </c>
      <c r="E759" s="7" t="s">
        <v>1510</v>
      </c>
      <c r="F759" s="15" t="s">
        <v>2230</v>
      </c>
      <c r="G759" s="9">
        <v>1</v>
      </c>
      <c r="H759" s="7" t="s">
        <v>11</v>
      </c>
    </row>
    <row r="760" spans="1:8" ht="90" x14ac:dyDescent="0.25">
      <c r="A760" s="6">
        <f t="shared" si="11"/>
        <v>758</v>
      </c>
      <c r="B760" s="14" t="s">
        <v>206</v>
      </c>
      <c r="C760" s="14">
        <v>21606079173</v>
      </c>
      <c r="D760" s="14" t="s">
        <v>469</v>
      </c>
      <c r="E760" s="7" t="s">
        <v>1510</v>
      </c>
      <c r="F760" s="15" t="s">
        <v>2230</v>
      </c>
      <c r="G760" s="9">
        <v>1</v>
      </c>
      <c r="H760" s="7" t="s">
        <v>11</v>
      </c>
    </row>
    <row r="761" spans="1:8" ht="105" x14ac:dyDescent="0.25">
      <c r="A761" s="6">
        <f t="shared" si="11"/>
        <v>759</v>
      </c>
      <c r="B761" s="14" t="s">
        <v>1364</v>
      </c>
      <c r="C761" s="14">
        <v>20406021063</v>
      </c>
      <c r="D761" s="14" t="s">
        <v>469</v>
      </c>
      <c r="E761" s="7" t="s">
        <v>1510</v>
      </c>
      <c r="F761" s="15" t="s">
        <v>2231</v>
      </c>
      <c r="G761" s="9">
        <v>1</v>
      </c>
      <c r="H761" s="7" t="s">
        <v>11</v>
      </c>
    </row>
    <row r="762" spans="1:8" ht="150" x14ac:dyDescent="0.25">
      <c r="A762" s="6">
        <f t="shared" si="11"/>
        <v>760</v>
      </c>
      <c r="B762" s="14" t="s">
        <v>1365</v>
      </c>
      <c r="C762" s="14">
        <v>20406021074</v>
      </c>
      <c r="D762" s="14" t="s">
        <v>469</v>
      </c>
      <c r="E762" s="7" t="s">
        <v>1510</v>
      </c>
      <c r="F762" s="15" t="s">
        <v>1901</v>
      </c>
      <c r="G762" s="9">
        <v>2</v>
      </c>
      <c r="H762" s="7" t="s">
        <v>10</v>
      </c>
    </row>
    <row r="763" spans="1:8" ht="165" x14ac:dyDescent="0.25">
      <c r="A763" s="6">
        <f t="shared" si="11"/>
        <v>761</v>
      </c>
      <c r="B763" s="14" t="s">
        <v>1366</v>
      </c>
      <c r="C763" s="14">
        <v>21606085440</v>
      </c>
      <c r="D763" s="14" t="s">
        <v>469</v>
      </c>
      <c r="E763" s="7" t="s">
        <v>1510</v>
      </c>
      <c r="F763" s="15" t="s">
        <v>1902</v>
      </c>
      <c r="G763" s="9">
        <v>2</v>
      </c>
      <c r="H763" s="7" t="s">
        <v>10</v>
      </c>
    </row>
    <row r="764" spans="1:8" ht="409.5" x14ac:dyDescent="0.25">
      <c r="A764" s="6">
        <f t="shared" si="11"/>
        <v>762</v>
      </c>
      <c r="B764" s="14" t="s">
        <v>1367</v>
      </c>
      <c r="C764" s="14">
        <v>21606077237</v>
      </c>
      <c r="D764" s="14" t="s">
        <v>469</v>
      </c>
      <c r="E764" s="7" t="s">
        <v>1510</v>
      </c>
      <c r="F764" s="15" t="s">
        <v>1903</v>
      </c>
      <c r="G764" s="9">
        <v>2</v>
      </c>
      <c r="H764" s="7" t="s">
        <v>10</v>
      </c>
    </row>
    <row r="765" spans="1:8" ht="240" x14ac:dyDescent="0.25">
      <c r="A765" s="6">
        <f t="shared" si="11"/>
        <v>763</v>
      </c>
      <c r="B765" s="14" t="s">
        <v>1368</v>
      </c>
      <c r="C765" s="14">
        <v>21106007853</v>
      </c>
      <c r="D765" s="14" t="s">
        <v>469</v>
      </c>
      <c r="E765" s="7" t="s">
        <v>1510</v>
      </c>
      <c r="F765" s="15" t="s">
        <v>1904</v>
      </c>
      <c r="G765" s="9">
        <v>2</v>
      </c>
      <c r="H765" s="7" t="s">
        <v>10</v>
      </c>
    </row>
    <row r="766" spans="1:8" ht="285" x14ac:dyDescent="0.25">
      <c r="A766" s="6">
        <f t="shared" si="11"/>
        <v>764</v>
      </c>
      <c r="B766" s="14" t="s">
        <v>1369</v>
      </c>
      <c r="C766" s="14">
        <v>21606079667</v>
      </c>
      <c r="D766" s="14" t="s">
        <v>1001</v>
      </c>
      <c r="E766" s="7" t="s">
        <v>1510</v>
      </c>
      <c r="F766" s="15" t="s">
        <v>1905</v>
      </c>
      <c r="G766" s="9">
        <v>2</v>
      </c>
      <c r="H766" s="7" t="s">
        <v>10</v>
      </c>
    </row>
    <row r="767" spans="1:8" ht="409.5" x14ac:dyDescent="0.25">
      <c r="A767" s="6">
        <f t="shared" si="11"/>
        <v>765</v>
      </c>
      <c r="B767" s="14" t="s">
        <v>1370</v>
      </c>
      <c r="C767" s="14">
        <v>21706020347</v>
      </c>
      <c r="D767" s="14" t="s">
        <v>1001</v>
      </c>
      <c r="E767" s="7" t="s">
        <v>1510</v>
      </c>
      <c r="F767" s="15" t="s">
        <v>2187</v>
      </c>
      <c r="G767" s="9">
        <v>3</v>
      </c>
      <c r="H767" s="7" t="s">
        <v>10</v>
      </c>
    </row>
    <row r="768" spans="1:8" ht="270" x14ac:dyDescent="0.25">
      <c r="A768" s="6">
        <f t="shared" si="11"/>
        <v>766</v>
      </c>
      <c r="B768" s="14" t="s">
        <v>1371</v>
      </c>
      <c r="C768" s="14">
        <v>21706020325</v>
      </c>
      <c r="D768" s="14" t="s">
        <v>1001</v>
      </c>
      <c r="E768" s="7" t="s">
        <v>1510</v>
      </c>
      <c r="F768" s="15" t="s">
        <v>1906</v>
      </c>
      <c r="G768" s="9">
        <v>2</v>
      </c>
      <c r="H768" s="7" t="s">
        <v>10</v>
      </c>
    </row>
    <row r="769" spans="1:8" ht="375" x14ac:dyDescent="0.25">
      <c r="A769" s="6">
        <f t="shared" si="11"/>
        <v>767</v>
      </c>
      <c r="B769" s="14" t="s">
        <v>1372</v>
      </c>
      <c r="C769" s="14">
        <v>21706020336</v>
      </c>
      <c r="D769" s="14" t="s">
        <v>1001</v>
      </c>
      <c r="E769" s="7" t="s">
        <v>1510</v>
      </c>
      <c r="F769" s="15" t="s">
        <v>2188</v>
      </c>
      <c r="G769" s="9">
        <v>3</v>
      </c>
      <c r="H769" s="7" t="s">
        <v>10</v>
      </c>
    </row>
    <row r="770" spans="1:8" ht="240" x14ac:dyDescent="0.25">
      <c r="A770" s="6">
        <f t="shared" si="11"/>
        <v>768</v>
      </c>
      <c r="B770" s="14" t="s">
        <v>1373</v>
      </c>
      <c r="C770" s="14">
        <v>21606089591</v>
      </c>
      <c r="D770" s="14" t="s">
        <v>1033</v>
      </c>
      <c r="E770" s="7" t="s">
        <v>1510</v>
      </c>
      <c r="F770" s="15" t="s">
        <v>1907</v>
      </c>
      <c r="G770" s="9">
        <v>2</v>
      </c>
      <c r="H770" s="7" t="s">
        <v>10</v>
      </c>
    </row>
    <row r="771" spans="1:8" ht="165" x14ac:dyDescent="0.25">
      <c r="A771" s="6">
        <f t="shared" si="11"/>
        <v>769</v>
      </c>
      <c r="B771" s="14" t="s">
        <v>1374</v>
      </c>
      <c r="C771" s="14">
        <v>21606089578</v>
      </c>
      <c r="D771" s="14" t="s">
        <v>1033</v>
      </c>
      <c r="E771" s="7" t="s">
        <v>1510</v>
      </c>
      <c r="F771" s="15" t="s">
        <v>1908</v>
      </c>
      <c r="G771" s="9">
        <v>2</v>
      </c>
      <c r="H771" s="7" t="s">
        <v>10</v>
      </c>
    </row>
    <row r="772" spans="1:8" ht="390" x14ac:dyDescent="0.25">
      <c r="A772" s="6">
        <f t="shared" si="11"/>
        <v>770</v>
      </c>
      <c r="B772" s="14" t="s">
        <v>1375</v>
      </c>
      <c r="C772" s="14">
        <v>21606089422</v>
      </c>
      <c r="D772" s="14" t="s">
        <v>1033</v>
      </c>
      <c r="E772" s="7" t="s">
        <v>1510</v>
      </c>
      <c r="F772" s="15" t="s">
        <v>1909</v>
      </c>
      <c r="G772" s="9">
        <v>2</v>
      </c>
      <c r="H772" s="7" t="s">
        <v>10</v>
      </c>
    </row>
    <row r="773" spans="1:8" ht="360" x14ac:dyDescent="0.25">
      <c r="A773" s="6">
        <f t="shared" ref="A773:A836" si="12">A772+1</f>
        <v>771</v>
      </c>
      <c r="B773" s="14" t="s">
        <v>1376</v>
      </c>
      <c r="C773" s="14">
        <v>21606089400</v>
      </c>
      <c r="D773" s="14" t="s">
        <v>1033</v>
      </c>
      <c r="E773" s="7" t="s">
        <v>1510</v>
      </c>
      <c r="F773" s="15" t="s">
        <v>1910</v>
      </c>
      <c r="G773" s="9">
        <v>2</v>
      </c>
      <c r="H773" s="7" t="s">
        <v>10</v>
      </c>
    </row>
    <row r="774" spans="1:8" ht="315" x14ac:dyDescent="0.25">
      <c r="A774" s="6">
        <f t="shared" si="12"/>
        <v>772</v>
      </c>
      <c r="B774" s="14" t="s">
        <v>1377</v>
      </c>
      <c r="C774" s="14">
        <v>21606089398</v>
      </c>
      <c r="D774" s="14" t="s">
        <v>1033</v>
      </c>
      <c r="E774" s="7" t="s">
        <v>1510</v>
      </c>
      <c r="F774" s="15" t="s">
        <v>1911</v>
      </c>
      <c r="G774" s="9">
        <v>2</v>
      </c>
      <c r="H774" s="7" t="s">
        <v>10</v>
      </c>
    </row>
    <row r="775" spans="1:8" ht="150" x14ac:dyDescent="0.25">
      <c r="A775" s="6">
        <f t="shared" si="12"/>
        <v>773</v>
      </c>
      <c r="B775" s="14" t="s">
        <v>1378</v>
      </c>
      <c r="C775" s="14">
        <v>21706044074</v>
      </c>
      <c r="D775" s="14" t="s">
        <v>469</v>
      </c>
      <c r="E775" s="7" t="s">
        <v>1510</v>
      </c>
      <c r="F775" s="15" t="s">
        <v>1912</v>
      </c>
      <c r="G775" s="9">
        <v>2</v>
      </c>
      <c r="H775" s="7" t="s">
        <v>10</v>
      </c>
    </row>
    <row r="776" spans="1:8" ht="285" x14ac:dyDescent="0.25">
      <c r="A776" s="6">
        <f t="shared" si="12"/>
        <v>774</v>
      </c>
      <c r="B776" s="14" t="s">
        <v>1379</v>
      </c>
      <c r="C776" s="14">
        <v>21706028245</v>
      </c>
      <c r="D776" s="14" t="s">
        <v>469</v>
      </c>
      <c r="E776" s="7" t="s">
        <v>1510</v>
      </c>
      <c r="F776" s="15" t="s">
        <v>1913</v>
      </c>
      <c r="G776" s="9">
        <v>2</v>
      </c>
      <c r="H776" s="7" t="s">
        <v>10</v>
      </c>
    </row>
    <row r="777" spans="1:8" ht="135" x14ac:dyDescent="0.25">
      <c r="A777" s="6">
        <f t="shared" si="12"/>
        <v>775</v>
      </c>
      <c r="B777" s="14" t="s">
        <v>1380</v>
      </c>
      <c r="C777" s="14">
        <v>21706028370</v>
      </c>
      <c r="D777" s="14" t="s">
        <v>469</v>
      </c>
      <c r="E777" s="7" t="s">
        <v>1510</v>
      </c>
      <c r="F777" s="15" t="s">
        <v>1914</v>
      </c>
      <c r="G777" s="9">
        <v>2</v>
      </c>
      <c r="H777" s="7" t="s">
        <v>10</v>
      </c>
    </row>
    <row r="778" spans="1:8" ht="255" x14ac:dyDescent="0.25">
      <c r="A778" s="6">
        <f t="shared" si="12"/>
        <v>776</v>
      </c>
      <c r="B778" s="14" t="s">
        <v>1381</v>
      </c>
      <c r="C778" s="14">
        <v>22006164227</v>
      </c>
      <c r="D778" s="14" t="s">
        <v>469</v>
      </c>
      <c r="E778" s="7" t="s">
        <v>1510</v>
      </c>
      <c r="F778" s="15" t="s">
        <v>1915</v>
      </c>
      <c r="G778" s="9">
        <v>2</v>
      </c>
      <c r="H778" s="7" t="s">
        <v>10</v>
      </c>
    </row>
    <row r="779" spans="1:8" ht="315" x14ac:dyDescent="0.25">
      <c r="A779" s="6">
        <f t="shared" si="12"/>
        <v>777</v>
      </c>
      <c r="B779" s="14" t="s">
        <v>1382</v>
      </c>
      <c r="C779" s="14">
        <v>21706019291</v>
      </c>
      <c r="D779" s="14" t="s">
        <v>469</v>
      </c>
      <c r="E779" s="7" t="s">
        <v>1510</v>
      </c>
      <c r="F779" s="15" t="s">
        <v>1916</v>
      </c>
      <c r="G779" s="9">
        <v>2</v>
      </c>
      <c r="H779" s="7" t="s">
        <v>10</v>
      </c>
    </row>
    <row r="780" spans="1:8" ht="135" x14ac:dyDescent="0.25">
      <c r="A780" s="6">
        <f t="shared" si="12"/>
        <v>778</v>
      </c>
      <c r="B780" s="14" t="s">
        <v>1383</v>
      </c>
      <c r="C780" s="14">
        <v>21706028302</v>
      </c>
      <c r="D780" s="14" t="s">
        <v>469</v>
      </c>
      <c r="E780" s="7" t="s">
        <v>1510</v>
      </c>
      <c r="F780" s="15" t="s">
        <v>1917</v>
      </c>
      <c r="G780" s="9">
        <v>2</v>
      </c>
      <c r="H780" s="7" t="s">
        <v>10</v>
      </c>
    </row>
    <row r="781" spans="1:8" ht="270" x14ac:dyDescent="0.25">
      <c r="A781" s="6">
        <f t="shared" si="12"/>
        <v>779</v>
      </c>
      <c r="B781" s="14" t="s">
        <v>1384</v>
      </c>
      <c r="C781" s="14">
        <v>21706028346</v>
      </c>
      <c r="D781" s="14" t="s">
        <v>469</v>
      </c>
      <c r="E781" s="7" t="s">
        <v>1510</v>
      </c>
      <c r="F781" s="15" t="s">
        <v>1918</v>
      </c>
      <c r="G781" s="9">
        <v>2</v>
      </c>
      <c r="H781" s="7" t="s">
        <v>10</v>
      </c>
    </row>
    <row r="782" spans="1:8" ht="150" x14ac:dyDescent="0.25">
      <c r="A782" s="6">
        <f t="shared" si="12"/>
        <v>780</v>
      </c>
      <c r="B782" s="14" t="s">
        <v>1385</v>
      </c>
      <c r="C782" s="14">
        <v>21706028368</v>
      </c>
      <c r="D782" s="14" t="s">
        <v>469</v>
      </c>
      <c r="E782" s="7" t="s">
        <v>1510</v>
      </c>
      <c r="F782" s="15" t="s">
        <v>1919</v>
      </c>
      <c r="G782" s="9">
        <v>2</v>
      </c>
      <c r="H782" s="7" t="s">
        <v>10</v>
      </c>
    </row>
    <row r="783" spans="1:8" ht="90" x14ac:dyDescent="0.25">
      <c r="A783" s="6">
        <f t="shared" si="12"/>
        <v>781</v>
      </c>
      <c r="B783" s="14" t="s">
        <v>1386</v>
      </c>
      <c r="C783" s="14">
        <v>21706009018</v>
      </c>
      <c r="D783" s="14" t="s">
        <v>469</v>
      </c>
      <c r="E783" s="7" t="s">
        <v>1510</v>
      </c>
      <c r="F783" s="15" t="s">
        <v>2230</v>
      </c>
      <c r="G783" s="9">
        <v>1</v>
      </c>
      <c r="H783" s="7" t="s">
        <v>11</v>
      </c>
    </row>
    <row r="784" spans="1:8" ht="90" x14ac:dyDescent="0.25">
      <c r="A784" s="6">
        <f t="shared" si="12"/>
        <v>782</v>
      </c>
      <c r="B784" s="14" t="s">
        <v>1387</v>
      </c>
      <c r="C784" s="14">
        <v>21706014205</v>
      </c>
      <c r="D784" s="14" t="s">
        <v>469</v>
      </c>
      <c r="E784" s="7" t="s">
        <v>1510</v>
      </c>
      <c r="F784" s="15" t="s">
        <v>2230</v>
      </c>
      <c r="G784" s="9">
        <v>1</v>
      </c>
      <c r="H784" s="7" t="s">
        <v>11</v>
      </c>
    </row>
    <row r="785" spans="1:8" ht="90" x14ac:dyDescent="0.25">
      <c r="A785" s="6">
        <f t="shared" si="12"/>
        <v>783</v>
      </c>
      <c r="B785" s="14" t="s">
        <v>1388</v>
      </c>
      <c r="C785" s="14">
        <v>21706013902</v>
      </c>
      <c r="D785" s="14" t="s">
        <v>469</v>
      </c>
      <c r="E785" s="7" t="s">
        <v>1510</v>
      </c>
      <c r="F785" s="15" t="s">
        <v>2230</v>
      </c>
      <c r="G785" s="9">
        <v>1</v>
      </c>
      <c r="H785" s="7" t="s">
        <v>11</v>
      </c>
    </row>
    <row r="786" spans="1:8" ht="90" x14ac:dyDescent="0.25">
      <c r="A786" s="6">
        <f t="shared" si="12"/>
        <v>784</v>
      </c>
      <c r="B786" s="14" t="s">
        <v>1389</v>
      </c>
      <c r="C786" s="14">
        <v>21206055058</v>
      </c>
      <c r="D786" s="14" t="s">
        <v>469</v>
      </c>
      <c r="E786" s="7" t="s">
        <v>1510</v>
      </c>
      <c r="F786" s="15" t="s">
        <v>2230</v>
      </c>
      <c r="G786" s="9">
        <v>1</v>
      </c>
      <c r="H786" s="7" t="s">
        <v>11</v>
      </c>
    </row>
    <row r="787" spans="1:8" ht="90" x14ac:dyDescent="0.25">
      <c r="A787" s="6">
        <f t="shared" si="12"/>
        <v>785</v>
      </c>
      <c r="B787" s="14" t="s">
        <v>1390</v>
      </c>
      <c r="C787" s="14">
        <v>21706009176</v>
      </c>
      <c r="D787" s="14" t="s">
        <v>469</v>
      </c>
      <c r="E787" s="7" t="s">
        <v>1510</v>
      </c>
      <c r="F787" s="15" t="s">
        <v>2230</v>
      </c>
      <c r="G787" s="9">
        <v>1</v>
      </c>
      <c r="H787" s="7" t="s">
        <v>11</v>
      </c>
    </row>
    <row r="788" spans="1:8" ht="90" x14ac:dyDescent="0.25">
      <c r="A788" s="6">
        <f t="shared" si="12"/>
        <v>786</v>
      </c>
      <c r="B788" s="14" t="s">
        <v>1391</v>
      </c>
      <c r="C788" s="14">
        <v>21606025050</v>
      </c>
      <c r="D788" s="14" t="s">
        <v>469</v>
      </c>
      <c r="E788" s="7" t="s">
        <v>1510</v>
      </c>
      <c r="F788" s="15" t="s">
        <v>2230</v>
      </c>
      <c r="G788" s="9">
        <v>1</v>
      </c>
      <c r="H788" s="7" t="s">
        <v>11</v>
      </c>
    </row>
    <row r="789" spans="1:8" ht="255" x14ac:dyDescent="0.25">
      <c r="A789" s="6">
        <f t="shared" si="12"/>
        <v>787</v>
      </c>
      <c r="B789" s="14" t="s">
        <v>1392</v>
      </c>
      <c r="C789" s="14">
        <v>21706009435</v>
      </c>
      <c r="D789" s="14" t="s">
        <v>469</v>
      </c>
      <c r="E789" s="7" t="s">
        <v>1510</v>
      </c>
      <c r="F789" s="15" t="s">
        <v>1920</v>
      </c>
      <c r="G789" s="9">
        <v>2</v>
      </c>
      <c r="H789" s="7" t="s">
        <v>10</v>
      </c>
    </row>
    <row r="790" spans="1:8" ht="105" x14ac:dyDescent="0.25">
      <c r="A790" s="6">
        <f t="shared" si="12"/>
        <v>788</v>
      </c>
      <c r="B790" s="14" t="s">
        <v>1393</v>
      </c>
      <c r="C790" s="14">
        <v>21306023212</v>
      </c>
      <c r="D790" s="14" t="s">
        <v>469</v>
      </c>
      <c r="E790" s="7" t="s">
        <v>1510</v>
      </c>
      <c r="F790" s="15" t="s">
        <v>2232</v>
      </c>
      <c r="G790" s="9">
        <v>1</v>
      </c>
      <c r="H790" s="7" t="s">
        <v>11</v>
      </c>
    </row>
    <row r="791" spans="1:8" ht="409.5" x14ac:dyDescent="0.25">
      <c r="A791" s="6">
        <f t="shared" si="12"/>
        <v>789</v>
      </c>
      <c r="B791" s="14" t="s">
        <v>1394</v>
      </c>
      <c r="C791" s="14">
        <v>21706022610</v>
      </c>
      <c r="D791" s="14" t="s">
        <v>469</v>
      </c>
      <c r="E791" s="7" t="s">
        <v>1510</v>
      </c>
      <c r="F791" s="15" t="s">
        <v>1921</v>
      </c>
      <c r="G791" s="9">
        <v>2</v>
      </c>
      <c r="H791" s="7" t="s">
        <v>10</v>
      </c>
    </row>
    <row r="792" spans="1:8" ht="165" x14ac:dyDescent="0.25">
      <c r="A792" s="6">
        <f t="shared" si="12"/>
        <v>790</v>
      </c>
      <c r="B792" s="14" t="s">
        <v>1395</v>
      </c>
      <c r="C792" s="14">
        <v>22006050974</v>
      </c>
      <c r="D792" s="14" t="s">
        <v>469</v>
      </c>
      <c r="E792" s="7" t="s">
        <v>1510</v>
      </c>
      <c r="F792" s="15" t="s">
        <v>1922</v>
      </c>
      <c r="G792" s="9">
        <v>2</v>
      </c>
      <c r="H792" s="7" t="s">
        <v>10</v>
      </c>
    </row>
    <row r="793" spans="1:8" ht="105" x14ac:dyDescent="0.25">
      <c r="A793" s="6">
        <f t="shared" si="12"/>
        <v>791</v>
      </c>
      <c r="B793" s="14" t="s">
        <v>1396</v>
      </c>
      <c r="C793" s="14">
        <v>22006024020</v>
      </c>
      <c r="D793" s="14" t="s">
        <v>469</v>
      </c>
      <c r="E793" s="7" t="s">
        <v>1510</v>
      </c>
      <c r="F793" s="15" t="s">
        <v>2233</v>
      </c>
      <c r="G793" s="9">
        <v>1</v>
      </c>
      <c r="H793" s="7" t="s">
        <v>11</v>
      </c>
    </row>
    <row r="794" spans="1:8" ht="405" x14ac:dyDescent="0.25">
      <c r="A794" s="6">
        <f t="shared" si="12"/>
        <v>792</v>
      </c>
      <c r="B794" s="14" t="s">
        <v>1397</v>
      </c>
      <c r="C794" s="14">
        <v>21706019313</v>
      </c>
      <c r="D794" s="14" t="s">
        <v>469</v>
      </c>
      <c r="E794" s="7" t="s">
        <v>1510</v>
      </c>
      <c r="F794" s="15" t="s">
        <v>1923</v>
      </c>
      <c r="G794" s="9">
        <v>2</v>
      </c>
      <c r="H794" s="7" t="s">
        <v>10</v>
      </c>
    </row>
    <row r="795" spans="1:8" ht="300" x14ac:dyDescent="0.25">
      <c r="A795" s="6">
        <f t="shared" si="12"/>
        <v>793</v>
      </c>
      <c r="B795" s="14" t="s">
        <v>1398</v>
      </c>
      <c r="C795" s="14">
        <v>22006056677</v>
      </c>
      <c r="D795" s="14" t="s">
        <v>469</v>
      </c>
      <c r="E795" s="7" t="s">
        <v>1510</v>
      </c>
      <c r="F795" s="15" t="s">
        <v>1924</v>
      </c>
      <c r="G795" s="9">
        <v>2</v>
      </c>
      <c r="H795" s="7" t="s">
        <v>10</v>
      </c>
    </row>
    <row r="796" spans="1:8" ht="180" x14ac:dyDescent="0.25">
      <c r="A796" s="6">
        <f t="shared" si="12"/>
        <v>794</v>
      </c>
      <c r="B796" s="14" t="s">
        <v>1399</v>
      </c>
      <c r="C796" s="14">
        <v>21706022597</v>
      </c>
      <c r="D796" s="14" t="s">
        <v>469</v>
      </c>
      <c r="E796" s="7" t="s">
        <v>1510</v>
      </c>
      <c r="F796" s="15" t="s">
        <v>1925</v>
      </c>
      <c r="G796" s="9">
        <v>2</v>
      </c>
      <c r="H796" s="7" t="s">
        <v>10</v>
      </c>
    </row>
    <row r="797" spans="1:8" ht="270" x14ac:dyDescent="0.25">
      <c r="A797" s="6">
        <f t="shared" si="12"/>
        <v>795</v>
      </c>
      <c r="B797" s="14" t="s">
        <v>1400</v>
      </c>
      <c r="C797" s="14">
        <v>21606070825</v>
      </c>
      <c r="D797" s="14" t="s">
        <v>469</v>
      </c>
      <c r="E797" s="7" t="s">
        <v>1510</v>
      </c>
      <c r="F797" s="15" t="s">
        <v>1926</v>
      </c>
      <c r="G797" s="9">
        <v>2</v>
      </c>
      <c r="H797" s="7" t="s">
        <v>10</v>
      </c>
    </row>
    <row r="798" spans="1:8" ht="150" x14ac:dyDescent="0.25">
      <c r="A798" s="6">
        <f t="shared" si="12"/>
        <v>796</v>
      </c>
      <c r="B798" s="14" t="s">
        <v>1401</v>
      </c>
      <c r="C798" s="14">
        <v>21706108413</v>
      </c>
      <c r="D798" s="14" t="s">
        <v>1001</v>
      </c>
      <c r="E798" s="7" t="s">
        <v>1510</v>
      </c>
      <c r="F798" s="15" t="s">
        <v>1927</v>
      </c>
      <c r="G798" s="9">
        <v>2</v>
      </c>
      <c r="H798" s="7" t="s">
        <v>10</v>
      </c>
    </row>
    <row r="799" spans="1:8" ht="90" x14ac:dyDescent="0.25">
      <c r="A799" s="6">
        <f t="shared" si="12"/>
        <v>797</v>
      </c>
      <c r="B799" s="14" t="s">
        <v>1402</v>
      </c>
      <c r="C799" s="14">
        <v>22006070133</v>
      </c>
      <c r="D799" s="14" t="s">
        <v>1001</v>
      </c>
      <c r="E799" s="7" t="s">
        <v>1510</v>
      </c>
      <c r="F799" s="15" t="s">
        <v>2230</v>
      </c>
      <c r="G799" s="9">
        <v>1</v>
      </c>
      <c r="H799" s="7" t="s">
        <v>11</v>
      </c>
    </row>
    <row r="800" spans="1:8" ht="165" x14ac:dyDescent="0.25">
      <c r="A800" s="6">
        <f t="shared" si="12"/>
        <v>798</v>
      </c>
      <c r="B800" s="14" t="s">
        <v>1403</v>
      </c>
      <c r="C800" s="14">
        <v>22006014445</v>
      </c>
      <c r="D800" s="14" t="s">
        <v>1001</v>
      </c>
      <c r="E800" s="7" t="s">
        <v>1510</v>
      </c>
      <c r="F800" s="15" t="s">
        <v>2269</v>
      </c>
      <c r="G800" s="9" t="s">
        <v>967</v>
      </c>
      <c r="H800" s="7" t="s">
        <v>10</v>
      </c>
    </row>
    <row r="801" spans="1:8" ht="195" x14ac:dyDescent="0.25">
      <c r="A801" s="6">
        <f t="shared" si="12"/>
        <v>799</v>
      </c>
      <c r="B801" s="14" t="s">
        <v>1404</v>
      </c>
      <c r="C801" s="14">
        <v>21806095263</v>
      </c>
      <c r="D801" s="14" t="s">
        <v>1001</v>
      </c>
      <c r="E801" s="7" t="s">
        <v>1510</v>
      </c>
      <c r="F801" s="15" t="s">
        <v>1928</v>
      </c>
      <c r="G801" s="9">
        <v>2</v>
      </c>
      <c r="H801" s="7" t="s">
        <v>10</v>
      </c>
    </row>
    <row r="802" spans="1:8" ht="90" x14ac:dyDescent="0.25">
      <c r="A802" s="6">
        <f t="shared" si="12"/>
        <v>800</v>
      </c>
      <c r="B802" s="14" t="s">
        <v>1405</v>
      </c>
      <c r="C802" s="14">
        <v>21606084955</v>
      </c>
      <c r="D802" s="14" t="s">
        <v>469</v>
      </c>
      <c r="E802" s="7" t="s">
        <v>1510</v>
      </c>
      <c r="F802" s="15" t="s">
        <v>2230</v>
      </c>
      <c r="G802" s="9">
        <v>1</v>
      </c>
      <c r="H802" s="7" t="s">
        <v>11</v>
      </c>
    </row>
    <row r="803" spans="1:8" ht="315" x14ac:dyDescent="0.25">
      <c r="A803" s="6">
        <f t="shared" si="12"/>
        <v>801</v>
      </c>
      <c r="B803" s="14" t="s">
        <v>1406</v>
      </c>
      <c r="C803" s="14">
        <v>21706056584</v>
      </c>
      <c r="D803" s="14" t="s">
        <v>469</v>
      </c>
      <c r="E803" s="7" t="s">
        <v>1510</v>
      </c>
      <c r="F803" s="15" t="s">
        <v>1929</v>
      </c>
      <c r="G803" s="9">
        <v>2</v>
      </c>
      <c r="H803" s="7" t="s">
        <v>10</v>
      </c>
    </row>
    <row r="804" spans="1:8" ht="90" x14ac:dyDescent="0.25">
      <c r="A804" s="6">
        <f t="shared" si="12"/>
        <v>802</v>
      </c>
      <c r="B804" s="14" t="s">
        <v>1407</v>
      </c>
      <c r="C804" s="14">
        <v>20006005757</v>
      </c>
      <c r="D804" s="14" t="s">
        <v>469</v>
      </c>
      <c r="E804" s="7" t="s">
        <v>1510</v>
      </c>
      <c r="F804" s="15" t="s">
        <v>2230</v>
      </c>
      <c r="G804" s="9">
        <v>1</v>
      </c>
      <c r="H804" s="7" t="s">
        <v>11</v>
      </c>
    </row>
    <row r="805" spans="1:8" ht="90" x14ac:dyDescent="0.25">
      <c r="A805" s="6">
        <f t="shared" si="12"/>
        <v>803</v>
      </c>
      <c r="B805" s="14" t="s">
        <v>1408</v>
      </c>
      <c r="C805" s="14">
        <v>22006137633</v>
      </c>
      <c r="D805" s="14" t="s">
        <v>469</v>
      </c>
      <c r="E805" s="7" t="s">
        <v>1510</v>
      </c>
      <c r="F805" s="15" t="s">
        <v>2230</v>
      </c>
      <c r="G805" s="9">
        <v>1</v>
      </c>
      <c r="H805" s="7" t="s">
        <v>11</v>
      </c>
    </row>
    <row r="806" spans="1:8" ht="240" x14ac:dyDescent="0.25">
      <c r="A806" s="6">
        <f t="shared" si="12"/>
        <v>804</v>
      </c>
      <c r="B806" s="14" t="s">
        <v>1409</v>
      </c>
      <c r="C806" s="14">
        <v>22006015233</v>
      </c>
      <c r="D806" s="14" t="s">
        <v>469</v>
      </c>
      <c r="E806" s="7" t="s">
        <v>1510</v>
      </c>
      <c r="F806" s="15" t="s">
        <v>1930</v>
      </c>
      <c r="G806" s="9">
        <v>2</v>
      </c>
      <c r="H806" s="7" t="s">
        <v>10</v>
      </c>
    </row>
    <row r="807" spans="1:8" ht="270" x14ac:dyDescent="0.25">
      <c r="A807" s="6">
        <f t="shared" si="12"/>
        <v>805</v>
      </c>
      <c r="B807" s="14" t="s">
        <v>1410</v>
      </c>
      <c r="C807" s="14">
        <v>22006015255</v>
      </c>
      <c r="D807" s="14" t="s">
        <v>469</v>
      </c>
      <c r="E807" s="7" t="s">
        <v>1510</v>
      </c>
      <c r="F807" s="15" t="s">
        <v>1931</v>
      </c>
      <c r="G807" s="9">
        <v>2</v>
      </c>
      <c r="H807" s="7" t="s">
        <v>10</v>
      </c>
    </row>
    <row r="808" spans="1:8" ht="90" x14ac:dyDescent="0.25">
      <c r="A808" s="6">
        <f t="shared" si="12"/>
        <v>806</v>
      </c>
      <c r="B808" s="14" t="s">
        <v>1411</v>
      </c>
      <c r="C808" s="14">
        <v>22006015211</v>
      </c>
      <c r="D808" s="14" t="s">
        <v>469</v>
      </c>
      <c r="E808" s="7" t="s">
        <v>1510</v>
      </c>
      <c r="F808" s="15" t="s">
        <v>2230</v>
      </c>
      <c r="G808" s="9">
        <v>1</v>
      </c>
      <c r="H808" s="7" t="s">
        <v>11</v>
      </c>
    </row>
    <row r="809" spans="1:8" ht="90" x14ac:dyDescent="0.25">
      <c r="A809" s="6">
        <f t="shared" si="12"/>
        <v>807</v>
      </c>
      <c r="B809" s="14" t="s">
        <v>1412</v>
      </c>
      <c r="C809" s="14">
        <v>22006014017</v>
      </c>
      <c r="D809" s="14" t="s">
        <v>469</v>
      </c>
      <c r="E809" s="7" t="s">
        <v>1510</v>
      </c>
      <c r="F809" s="15" t="s">
        <v>2234</v>
      </c>
      <c r="G809" s="9">
        <v>1</v>
      </c>
      <c r="H809" s="7" t="s">
        <v>11</v>
      </c>
    </row>
    <row r="810" spans="1:8" ht="255" x14ac:dyDescent="0.25">
      <c r="A810" s="6">
        <f t="shared" si="12"/>
        <v>808</v>
      </c>
      <c r="B810" s="14" t="s">
        <v>1413</v>
      </c>
      <c r="C810" s="14">
        <v>22006014028</v>
      </c>
      <c r="D810" s="14" t="s">
        <v>469</v>
      </c>
      <c r="E810" s="7" t="s">
        <v>1510</v>
      </c>
      <c r="F810" s="15" t="s">
        <v>1932</v>
      </c>
      <c r="G810" s="9">
        <v>2</v>
      </c>
      <c r="H810" s="7" t="s">
        <v>10</v>
      </c>
    </row>
    <row r="811" spans="1:8" ht="255" x14ac:dyDescent="0.25">
      <c r="A811" s="6">
        <f t="shared" si="12"/>
        <v>809</v>
      </c>
      <c r="B811" s="14" t="s">
        <v>1414</v>
      </c>
      <c r="C811" s="14">
        <v>22006014006</v>
      </c>
      <c r="D811" s="14" t="s">
        <v>469</v>
      </c>
      <c r="E811" s="7" t="s">
        <v>1510</v>
      </c>
      <c r="F811" s="15" t="s">
        <v>1933</v>
      </c>
      <c r="G811" s="9">
        <v>2</v>
      </c>
      <c r="H811" s="7" t="s">
        <v>10</v>
      </c>
    </row>
    <row r="812" spans="1:8" ht="90" x14ac:dyDescent="0.25">
      <c r="A812" s="6">
        <f t="shared" si="12"/>
        <v>810</v>
      </c>
      <c r="B812" s="14" t="s">
        <v>1415</v>
      </c>
      <c r="C812" s="14">
        <v>22006016561</v>
      </c>
      <c r="D812" s="14" t="s">
        <v>469</v>
      </c>
      <c r="E812" s="7" t="s">
        <v>1510</v>
      </c>
      <c r="F812" s="15" t="s">
        <v>2230</v>
      </c>
      <c r="G812" s="9">
        <v>1</v>
      </c>
      <c r="H812" s="7" t="s">
        <v>11</v>
      </c>
    </row>
    <row r="813" spans="1:8" ht="270" x14ac:dyDescent="0.25">
      <c r="A813" s="6">
        <f t="shared" si="12"/>
        <v>811</v>
      </c>
      <c r="B813" s="14" t="s">
        <v>1416</v>
      </c>
      <c r="C813" s="14">
        <v>22006016447</v>
      </c>
      <c r="D813" s="14" t="s">
        <v>469</v>
      </c>
      <c r="E813" s="7" t="s">
        <v>1510</v>
      </c>
      <c r="F813" s="15" t="s">
        <v>2189</v>
      </c>
      <c r="G813" s="9">
        <v>3</v>
      </c>
      <c r="H813" s="7" t="s">
        <v>10</v>
      </c>
    </row>
    <row r="814" spans="1:8" ht="90" x14ac:dyDescent="0.25">
      <c r="A814" s="6">
        <f t="shared" si="12"/>
        <v>812</v>
      </c>
      <c r="B814" s="14" t="s">
        <v>1417</v>
      </c>
      <c r="C814" s="14">
        <v>22006016357</v>
      </c>
      <c r="D814" s="14" t="s">
        <v>469</v>
      </c>
      <c r="E814" s="7" t="s">
        <v>1510</v>
      </c>
      <c r="F814" s="15" t="s">
        <v>2230</v>
      </c>
      <c r="G814" s="9">
        <v>1</v>
      </c>
      <c r="H814" s="7" t="s">
        <v>11</v>
      </c>
    </row>
    <row r="815" spans="1:8" ht="285" x14ac:dyDescent="0.25">
      <c r="A815" s="6">
        <f t="shared" si="12"/>
        <v>813</v>
      </c>
      <c r="B815" s="14" t="s">
        <v>1418</v>
      </c>
      <c r="C815" s="14">
        <v>22006119126</v>
      </c>
      <c r="D815" s="14" t="s">
        <v>469</v>
      </c>
      <c r="E815" s="7" t="s">
        <v>1510</v>
      </c>
      <c r="F815" s="15" t="s">
        <v>1934</v>
      </c>
      <c r="G815" s="9">
        <v>2</v>
      </c>
      <c r="H815" s="7" t="s">
        <v>10</v>
      </c>
    </row>
    <row r="816" spans="1:8" ht="270" x14ac:dyDescent="0.25">
      <c r="A816" s="6">
        <f t="shared" si="12"/>
        <v>814</v>
      </c>
      <c r="B816" s="14" t="s">
        <v>1419</v>
      </c>
      <c r="C816" s="14">
        <v>22006119104</v>
      </c>
      <c r="D816" s="14" t="s">
        <v>469</v>
      </c>
      <c r="E816" s="7" t="s">
        <v>1510</v>
      </c>
      <c r="F816" s="15" t="s">
        <v>1935</v>
      </c>
      <c r="G816" s="9">
        <v>2</v>
      </c>
      <c r="H816" s="7" t="s">
        <v>10</v>
      </c>
    </row>
    <row r="817" spans="1:8" ht="375" x14ac:dyDescent="0.25">
      <c r="A817" s="6">
        <f t="shared" si="12"/>
        <v>815</v>
      </c>
      <c r="B817" s="14" t="s">
        <v>1420</v>
      </c>
      <c r="C817" s="14">
        <v>22006119115</v>
      </c>
      <c r="D817" s="14" t="s">
        <v>469</v>
      </c>
      <c r="E817" s="7" t="s">
        <v>1510</v>
      </c>
      <c r="F817" s="15" t="s">
        <v>1936</v>
      </c>
      <c r="G817" s="9">
        <v>2</v>
      </c>
      <c r="H817" s="7" t="s">
        <v>10</v>
      </c>
    </row>
    <row r="818" spans="1:8" ht="210" x14ac:dyDescent="0.25">
      <c r="A818" s="6">
        <f t="shared" si="12"/>
        <v>816</v>
      </c>
      <c r="B818" s="14" t="s">
        <v>1421</v>
      </c>
      <c r="C818" s="14">
        <v>21606043296</v>
      </c>
      <c r="D818" s="14" t="s">
        <v>375</v>
      </c>
      <c r="E818" s="7" t="s">
        <v>1510</v>
      </c>
      <c r="F818" s="15" t="s">
        <v>1937</v>
      </c>
      <c r="G818" s="9">
        <v>2</v>
      </c>
      <c r="H818" s="7" t="s">
        <v>10</v>
      </c>
    </row>
    <row r="819" spans="1:8" ht="210" x14ac:dyDescent="0.25">
      <c r="A819" s="6">
        <f t="shared" si="12"/>
        <v>817</v>
      </c>
      <c r="B819" s="14" t="s">
        <v>1422</v>
      </c>
      <c r="C819" s="14">
        <v>22006042211</v>
      </c>
      <c r="D819" s="14" t="s">
        <v>375</v>
      </c>
      <c r="E819" s="7" t="s">
        <v>1510</v>
      </c>
      <c r="F819" s="15" t="s">
        <v>1938</v>
      </c>
      <c r="G819" s="9">
        <v>2</v>
      </c>
      <c r="H819" s="7" t="s">
        <v>10</v>
      </c>
    </row>
    <row r="820" spans="1:8" ht="409.5" x14ac:dyDescent="0.25">
      <c r="A820" s="6">
        <f t="shared" si="12"/>
        <v>818</v>
      </c>
      <c r="B820" s="14" t="s">
        <v>1423</v>
      </c>
      <c r="C820" s="14">
        <v>29506002074</v>
      </c>
      <c r="D820" s="14" t="s">
        <v>375</v>
      </c>
      <c r="E820" s="7" t="s">
        <v>1510</v>
      </c>
      <c r="F820" s="15" t="s">
        <v>2297</v>
      </c>
      <c r="G820" s="9">
        <v>3</v>
      </c>
      <c r="H820" s="7" t="s">
        <v>10</v>
      </c>
    </row>
    <row r="821" spans="1:8" ht="225" x14ac:dyDescent="0.25">
      <c r="A821" s="6">
        <f t="shared" si="12"/>
        <v>819</v>
      </c>
      <c r="B821" s="14" t="s">
        <v>1424</v>
      </c>
      <c r="C821" s="14">
        <v>22006018664</v>
      </c>
      <c r="D821" s="14" t="s">
        <v>375</v>
      </c>
      <c r="E821" s="7" t="s">
        <v>1510</v>
      </c>
      <c r="F821" s="15" t="s">
        <v>1939</v>
      </c>
      <c r="G821" s="9">
        <v>2</v>
      </c>
      <c r="H821" s="7" t="s">
        <v>10</v>
      </c>
    </row>
    <row r="822" spans="1:8" ht="165" x14ac:dyDescent="0.25">
      <c r="A822" s="6">
        <f t="shared" si="12"/>
        <v>820</v>
      </c>
      <c r="B822" s="14" t="s">
        <v>1425</v>
      </c>
      <c r="C822" s="14">
        <v>22006130444</v>
      </c>
      <c r="D822" s="14" t="s">
        <v>375</v>
      </c>
      <c r="E822" s="7" t="s">
        <v>1510</v>
      </c>
      <c r="F822" s="15" t="s">
        <v>2269</v>
      </c>
      <c r="G822" s="9" t="s">
        <v>967</v>
      </c>
      <c r="H822" s="7" t="s">
        <v>10</v>
      </c>
    </row>
    <row r="823" spans="1:8" ht="240" x14ac:dyDescent="0.25">
      <c r="A823" s="6">
        <f t="shared" si="12"/>
        <v>821</v>
      </c>
      <c r="B823" s="14" t="s">
        <v>1426</v>
      </c>
      <c r="C823" s="14">
        <v>22006021015</v>
      </c>
      <c r="D823" s="14" t="s">
        <v>375</v>
      </c>
      <c r="E823" s="7" t="s">
        <v>1510</v>
      </c>
      <c r="F823" s="15" t="s">
        <v>1940</v>
      </c>
      <c r="G823" s="9">
        <v>2</v>
      </c>
      <c r="H823" s="7" t="s">
        <v>10</v>
      </c>
    </row>
    <row r="824" spans="1:8" ht="240" x14ac:dyDescent="0.25">
      <c r="A824" s="6">
        <f t="shared" si="12"/>
        <v>822</v>
      </c>
      <c r="B824" s="14" t="s">
        <v>1427</v>
      </c>
      <c r="C824" s="14">
        <v>22006021004</v>
      </c>
      <c r="D824" s="14" t="s">
        <v>375</v>
      </c>
      <c r="E824" s="7" t="s">
        <v>1510</v>
      </c>
      <c r="F824" s="15" t="s">
        <v>1940</v>
      </c>
      <c r="G824" s="9">
        <v>2</v>
      </c>
      <c r="H824" s="7" t="s">
        <v>10</v>
      </c>
    </row>
    <row r="825" spans="1:8" ht="90" x14ac:dyDescent="0.25">
      <c r="A825" s="6">
        <f t="shared" si="12"/>
        <v>823</v>
      </c>
      <c r="B825" s="14" t="s">
        <v>1428</v>
      </c>
      <c r="C825" s="14">
        <v>22006130038</v>
      </c>
      <c r="D825" s="14" t="s">
        <v>375</v>
      </c>
      <c r="E825" s="7" t="s">
        <v>1510</v>
      </c>
      <c r="F825" s="15" t="s">
        <v>2230</v>
      </c>
      <c r="G825" s="9">
        <v>1</v>
      </c>
      <c r="H825" s="7" t="s">
        <v>11</v>
      </c>
    </row>
    <row r="826" spans="1:8" ht="165" x14ac:dyDescent="0.25">
      <c r="A826" s="6">
        <f t="shared" si="12"/>
        <v>824</v>
      </c>
      <c r="B826" s="14" t="s">
        <v>1429</v>
      </c>
      <c r="C826" s="14">
        <v>22006164532</v>
      </c>
      <c r="D826" s="14" t="s">
        <v>375</v>
      </c>
      <c r="E826" s="7" t="s">
        <v>1510</v>
      </c>
      <c r="F826" s="15" t="s">
        <v>2269</v>
      </c>
      <c r="G826" s="9" t="s">
        <v>967</v>
      </c>
      <c r="H826" s="7" t="s">
        <v>10</v>
      </c>
    </row>
    <row r="827" spans="1:8" ht="165" x14ac:dyDescent="0.25">
      <c r="A827" s="6">
        <f t="shared" si="12"/>
        <v>825</v>
      </c>
      <c r="B827" s="14" t="s">
        <v>1430</v>
      </c>
      <c r="C827" s="14">
        <v>22006129781</v>
      </c>
      <c r="D827" s="14" t="s">
        <v>375</v>
      </c>
      <c r="E827" s="7" t="s">
        <v>1510</v>
      </c>
      <c r="F827" s="15" t="s">
        <v>2269</v>
      </c>
      <c r="G827" s="9" t="s">
        <v>967</v>
      </c>
      <c r="H827" s="7" t="s">
        <v>10</v>
      </c>
    </row>
    <row r="828" spans="1:8" ht="165" x14ac:dyDescent="0.25">
      <c r="A828" s="6">
        <f t="shared" si="12"/>
        <v>826</v>
      </c>
      <c r="B828" s="14" t="s">
        <v>1431</v>
      </c>
      <c r="C828" s="14">
        <v>22006190608</v>
      </c>
      <c r="D828" s="14" t="s">
        <v>375</v>
      </c>
      <c r="E828" s="7" t="s">
        <v>1510</v>
      </c>
      <c r="F828" s="15" t="s">
        <v>2269</v>
      </c>
      <c r="G828" s="9" t="s">
        <v>967</v>
      </c>
      <c r="H828" s="7" t="s">
        <v>10</v>
      </c>
    </row>
    <row r="829" spans="1:8" ht="165" x14ac:dyDescent="0.25">
      <c r="A829" s="6">
        <f t="shared" si="12"/>
        <v>827</v>
      </c>
      <c r="B829" s="14" t="s">
        <v>1432</v>
      </c>
      <c r="C829" s="14">
        <v>22006021026</v>
      </c>
      <c r="D829" s="14" t="s">
        <v>375</v>
      </c>
      <c r="E829" s="7" t="s">
        <v>1510</v>
      </c>
      <c r="F829" s="15" t="s">
        <v>2269</v>
      </c>
      <c r="G829" s="9" t="s">
        <v>967</v>
      </c>
      <c r="H829" s="7" t="s">
        <v>10</v>
      </c>
    </row>
    <row r="830" spans="1:8" ht="180" x14ac:dyDescent="0.25">
      <c r="A830" s="6">
        <f t="shared" si="12"/>
        <v>828</v>
      </c>
      <c r="B830" s="14" t="s">
        <v>1433</v>
      </c>
      <c r="C830" s="14">
        <v>22006020598</v>
      </c>
      <c r="D830" s="14" t="s">
        <v>375</v>
      </c>
      <c r="E830" s="7" t="s">
        <v>1510</v>
      </c>
      <c r="F830" s="15" t="s">
        <v>2256</v>
      </c>
      <c r="G830" s="9" t="s">
        <v>1511</v>
      </c>
      <c r="H830" s="7" t="s">
        <v>10</v>
      </c>
    </row>
    <row r="831" spans="1:8" ht="240" x14ac:dyDescent="0.25">
      <c r="A831" s="6">
        <f t="shared" si="12"/>
        <v>829</v>
      </c>
      <c r="B831" s="14" t="s">
        <v>1434</v>
      </c>
      <c r="C831" s="14">
        <v>22006024560</v>
      </c>
      <c r="D831" s="14" t="s">
        <v>375</v>
      </c>
      <c r="E831" s="7" t="s">
        <v>1510</v>
      </c>
      <c r="F831" s="15" t="s">
        <v>1941</v>
      </c>
      <c r="G831" s="9">
        <v>2</v>
      </c>
      <c r="H831" s="7" t="s">
        <v>10</v>
      </c>
    </row>
    <row r="832" spans="1:8" ht="225" x14ac:dyDescent="0.25">
      <c r="A832" s="6">
        <f t="shared" si="12"/>
        <v>830</v>
      </c>
      <c r="B832" s="14" t="s">
        <v>1435</v>
      </c>
      <c r="C832" s="14">
        <v>22006084781</v>
      </c>
      <c r="D832" s="14" t="s">
        <v>469</v>
      </c>
      <c r="E832" s="7" t="s">
        <v>1510</v>
      </c>
      <c r="F832" s="15" t="s">
        <v>1942</v>
      </c>
      <c r="G832" s="9">
        <v>2</v>
      </c>
      <c r="H832" s="7" t="s">
        <v>10</v>
      </c>
    </row>
    <row r="833" spans="1:8" ht="240" x14ac:dyDescent="0.25">
      <c r="A833" s="6">
        <f t="shared" si="12"/>
        <v>831</v>
      </c>
      <c r="B833" s="14" t="s">
        <v>1436</v>
      </c>
      <c r="C833" s="14">
        <v>22006085681</v>
      </c>
      <c r="D833" s="14" t="s">
        <v>469</v>
      </c>
      <c r="E833" s="7" t="s">
        <v>1510</v>
      </c>
      <c r="F833" s="15" t="s">
        <v>1943</v>
      </c>
      <c r="G833" s="9">
        <v>2</v>
      </c>
      <c r="H833" s="7" t="s">
        <v>10</v>
      </c>
    </row>
    <row r="834" spans="1:8" ht="180" x14ac:dyDescent="0.25">
      <c r="A834" s="6">
        <f t="shared" si="12"/>
        <v>832</v>
      </c>
      <c r="B834" s="14" t="s">
        <v>1437</v>
      </c>
      <c r="C834" s="14">
        <v>22006085692</v>
      </c>
      <c r="D834" s="14" t="s">
        <v>469</v>
      </c>
      <c r="E834" s="7" t="s">
        <v>1510</v>
      </c>
      <c r="F834" s="15" t="s">
        <v>1944</v>
      </c>
      <c r="G834" s="9">
        <v>2</v>
      </c>
      <c r="H834" s="7" t="s">
        <v>10</v>
      </c>
    </row>
    <row r="835" spans="1:8" ht="360" x14ac:dyDescent="0.25">
      <c r="A835" s="6">
        <f t="shared" si="12"/>
        <v>833</v>
      </c>
      <c r="B835" s="14" t="s">
        <v>1438</v>
      </c>
      <c r="C835" s="14">
        <v>22006056914</v>
      </c>
      <c r="D835" s="14" t="s">
        <v>469</v>
      </c>
      <c r="E835" s="7" t="s">
        <v>1510</v>
      </c>
      <c r="F835" s="15" t="s">
        <v>1945</v>
      </c>
      <c r="G835" s="9">
        <v>2</v>
      </c>
      <c r="H835" s="7" t="s">
        <v>10</v>
      </c>
    </row>
    <row r="836" spans="1:8" ht="345" x14ac:dyDescent="0.25">
      <c r="A836" s="6">
        <f t="shared" si="12"/>
        <v>834</v>
      </c>
      <c r="B836" s="14" t="s">
        <v>1439</v>
      </c>
      <c r="C836" s="14">
        <v>22006122513</v>
      </c>
      <c r="D836" s="14" t="s">
        <v>469</v>
      </c>
      <c r="E836" s="7" t="s">
        <v>1510</v>
      </c>
      <c r="F836" s="15" t="s">
        <v>1946</v>
      </c>
      <c r="G836" s="9">
        <v>2</v>
      </c>
      <c r="H836" s="7" t="s">
        <v>10</v>
      </c>
    </row>
    <row r="837" spans="1:8" ht="150" x14ac:dyDescent="0.25">
      <c r="A837" s="6">
        <f t="shared" ref="A837:A900" si="13">A836+1</f>
        <v>835</v>
      </c>
      <c r="B837" s="14" t="s">
        <v>1440</v>
      </c>
      <c r="C837" s="14">
        <v>22006056903</v>
      </c>
      <c r="D837" s="14" t="s">
        <v>469</v>
      </c>
      <c r="E837" s="7" t="s">
        <v>1510</v>
      </c>
      <c r="F837" s="15" t="s">
        <v>1947</v>
      </c>
      <c r="G837" s="9">
        <v>2</v>
      </c>
      <c r="H837" s="7" t="s">
        <v>10</v>
      </c>
    </row>
    <row r="838" spans="1:8" ht="255" x14ac:dyDescent="0.25">
      <c r="A838" s="6">
        <f t="shared" si="13"/>
        <v>836</v>
      </c>
      <c r="B838" s="14" t="s">
        <v>1441</v>
      </c>
      <c r="C838" s="14">
        <v>22006086344</v>
      </c>
      <c r="D838" s="14" t="s">
        <v>469</v>
      </c>
      <c r="E838" s="7" t="s">
        <v>1510</v>
      </c>
      <c r="F838" s="15" t="s">
        <v>1948</v>
      </c>
      <c r="G838" s="9">
        <v>2</v>
      </c>
      <c r="H838" s="7" t="s">
        <v>10</v>
      </c>
    </row>
    <row r="839" spans="1:8" ht="150" x14ac:dyDescent="0.25">
      <c r="A839" s="6">
        <f t="shared" si="13"/>
        <v>837</v>
      </c>
      <c r="B839" s="14" t="s">
        <v>1442</v>
      </c>
      <c r="C839" s="14">
        <v>22006056892</v>
      </c>
      <c r="D839" s="14" t="s">
        <v>469</v>
      </c>
      <c r="E839" s="7" t="s">
        <v>1510</v>
      </c>
      <c r="F839" s="15" t="s">
        <v>1949</v>
      </c>
      <c r="G839" s="9">
        <v>2</v>
      </c>
      <c r="H839" s="7" t="s">
        <v>10</v>
      </c>
    </row>
    <row r="840" spans="1:8" ht="195" x14ac:dyDescent="0.25">
      <c r="A840" s="6">
        <f t="shared" si="13"/>
        <v>838</v>
      </c>
      <c r="B840" s="14" t="s">
        <v>1443</v>
      </c>
      <c r="C840" s="14">
        <v>22006097537</v>
      </c>
      <c r="D840" s="14" t="s">
        <v>375</v>
      </c>
      <c r="E840" s="7" t="s">
        <v>1510</v>
      </c>
      <c r="F840" s="15" t="s">
        <v>1950</v>
      </c>
      <c r="G840" s="9">
        <v>2</v>
      </c>
      <c r="H840" s="7" t="s">
        <v>10</v>
      </c>
    </row>
    <row r="841" spans="1:8" ht="405" x14ac:dyDescent="0.25">
      <c r="A841" s="6">
        <f t="shared" si="13"/>
        <v>839</v>
      </c>
      <c r="B841" s="14" t="s">
        <v>1444</v>
      </c>
      <c r="C841" s="14">
        <v>22006100204</v>
      </c>
      <c r="D841" s="14" t="s">
        <v>375</v>
      </c>
      <c r="E841" s="7" t="s">
        <v>1510</v>
      </c>
      <c r="F841" s="15" t="s">
        <v>2190</v>
      </c>
      <c r="G841" s="9">
        <v>3</v>
      </c>
      <c r="H841" s="7" t="s">
        <v>10</v>
      </c>
    </row>
    <row r="842" spans="1:8" ht="225" x14ac:dyDescent="0.25">
      <c r="A842" s="6">
        <f t="shared" si="13"/>
        <v>840</v>
      </c>
      <c r="B842" s="14" t="s">
        <v>1445</v>
      </c>
      <c r="C842" s="14">
        <v>22006097526</v>
      </c>
      <c r="D842" s="14" t="s">
        <v>375</v>
      </c>
      <c r="E842" s="7" t="s">
        <v>1510</v>
      </c>
      <c r="F842" s="15" t="s">
        <v>1951</v>
      </c>
      <c r="G842" s="9">
        <v>2</v>
      </c>
      <c r="H842" s="7" t="s">
        <v>10</v>
      </c>
    </row>
    <row r="843" spans="1:8" ht="195" x14ac:dyDescent="0.25">
      <c r="A843" s="6">
        <f t="shared" si="13"/>
        <v>841</v>
      </c>
      <c r="B843" s="14" t="s">
        <v>1446</v>
      </c>
      <c r="C843" s="14">
        <v>22006107696</v>
      </c>
      <c r="D843" s="14" t="s">
        <v>375</v>
      </c>
      <c r="E843" s="7" t="s">
        <v>1510</v>
      </c>
      <c r="F843" s="15" t="s">
        <v>1952</v>
      </c>
      <c r="G843" s="9">
        <v>2</v>
      </c>
      <c r="H843" s="7" t="s">
        <v>10</v>
      </c>
    </row>
    <row r="844" spans="1:8" ht="105" x14ac:dyDescent="0.25">
      <c r="A844" s="6">
        <f t="shared" si="13"/>
        <v>842</v>
      </c>
      <c r="B844" s="14" t="s">
        <v>1447</v>
      </c>
      <c r="C844" s="14">
        <v>21606091378</v>
      </c>
      <c r="D844" s="14" t="s">
        <v>1033</v>
      </c>
      <c r="E844" s="7" t="s">
        <v>1510</v>
      </c>
      <c r="F844" s="15" t="s">
        <v>2235</v>
      </c>
      <c r="G844" s="9">
        <v>1</v>
      </c>
      <c r="H844" s="7" t="s">
        <v>11</v>
      </c>
    </row>
    <row r="845" spans="1:8" ht="240" x14ac:dyDescent="0.25">
      <c r="A845" s="6">
        <f t="shared" si="13"/>
        <v>843</v>
      </c>
      <c r="B845" s="14" t="s">
        <v>1448</v>
      </c>
      <c r="C845" s="14">
        <v>22006036811</v>
      </c>
      <c r="D845" s="14" t="s">
        <v>1033</v>
      </c>
      <c r="E845" s="7" t="s">
        <v>1510</v>
      </c>
      <c r="F845" s="15" t="s">
        <v>1953</v>
      </c>
      <c r="G845" s="9">
        <v>2</v>
      </c>
      <c r="H845" s="7" t="s">
        <v>10</v>
      </c>
    </row>
    <row r="846" spans="1:8" ht="225" x14ac:dyDescent="0.25">
      <c r="A846" s="6">
        <f t="shared" si="13"/>
        <v>844</v>
      </c>
      <c r="B846" s="14" t="s">
        <v>1449</v>
      </c>
      <c r="C846" s="14">
        <v>22006036800</v>
      </c>
      <c r="D846" s="14" t="s">
        <v>1033</v>
      </c>
      <c r="E846" s="7" t="s">
        <v>1510</v>
      </c>
      <c r="F846" s="15" t="s">
        <v>1954</v>
      </c>
      <c r="G846" s="9">
        <v>2</v>
      </c>
      <c r="H846" s="7" t="s">
        <v>10</v>
      </c>
    </row>
    <row r="847" spans="1:8" ht="285" x14ac:dyDescent="0.25">
      <c r="A847" s="6">
        <f t="shared" si="13"/>
        <v>845</v>
      </c>
      <c r="B847" s="14" t="s">
        <v>1450</v>
      </c>
      <c r="C847" s="14">
        <v>22006036653</v>
      </c>
      <c r="D847" s="14" t="s">
        <v>1033</v>
      </c>
      <c r="E847" s="7" t="s">
        <v>1510</v>
      </c>
      <c r="F847" s="15" t="s">
        <v>1955</v>
      </c>
      <c r="G847" s="9">
        <v>2</v>
      </c>
      <c r="H847" s="7" t="s">
        <v>10</v>
      </c>
    </row>
    <row r="848" spans="1:8" ht="90" x14ac:dyDescent="0.25">
      <c r="A848" s="6">
        <f t="shared" si="13"/>
        <v>846</v>
      </c>
      <c r="B848" s="14" t="s">
        <v>1451</v>
      </c>
      <c r="C848" s="14">
        <v>22006190777</v>
      </c>
      <c r="D848" s="14" t="s">
        <v>1033</v>
      </c>
      <c r="E848" s="7" t="s">
        <v>1510</v>
      </c>
      <c r="F848" s="15" t="s">
        <v>2236</v>
      </c>
      <c r="G848" s="9">
        <v>1</v>
      </c>
      <c r="H848" s="7" t="s">
        <v>11</v>
      </c>
    </row>
    <row r="849" spans="1:8" ht="90" x14ac:dyDescent="0.25">
      <c r="A849" s="6">
        <f t="shared" si="13"/>
        <v>847</v>
      </c>
      <c r="B849" s="14" t="s">
        <v>1452</v>
      </c>
      <c r="C849" s="14">
        <v>22006190564</v>
      </c>
      <c r="D849" s="14" t="s">
        <v>1033</v>
      </c>
      <c r="E849" s="7" t="s">
        <v>1510</v>
      </c>
      <c r="F849" s="15" t="s">
        <v>2234</v>
      </c>
      <c r="G849" s="9">
        <v>1</v>
      </c>
      <c r="H849" s="7" t="s">
        <v>11</v>
      </c>
    </row>
    <row r="850" spans="1:8" ht="409.5" x14ac:dyDescent="0.25">
      <c r="A850" s="6">
        <f t="shared" si="13"/>
        <v>848</v>
      </c>
      <c r="B850" s="14" t="s">
        <v>1453</v>
      </c>
      <c r="C850" s="14">
        <v>22006102184</v>
      </c>
      <c r="D850" s="14" t="s">
        <v>1033</v>
      </c>
      <c r="E850" s="7" t="s">
        <v>1510</v>
      </c>
      <c r="F850" s="15" t="s">
        <v>2298</v>
      </c>
      <c r="G850" s="9">
        <v>3</v>
      </c>
      <c r="H850" s="7" t="s">
        <v>10</v>
      </c>
    </row>
    <row r="851" spans="1:8" ht="255" x14ac:dyDescent="0.25">
      <c r="A851" s="6">
        <f t="shared" si="13"/>
        <v>849</v>
      </c>
      <c r="B851" s="14" t="s">
        <v>1454</v>
      </c>
      <c r="C851" s="14">
        <v>22006112444</v>
      </c>
      <c r="D851" s="14" t="s">
        <v>1033</v>
      </c>
      <c r="E851" s="7" t="s">
        <v>1510</v>
      </c>
      <c r="F851" s="15" t="s">
        <v>1956</v>
      </c>
      <c r="G851" s="9">
        <v>2</v>
      </c>
      <c r="H851" s="7" t="s">
        <v>10</v>
      </c>
    </row>
    <row r="852" spans="1:8" ht="150" x14ac:dyDescent="0.25">
      <c r="A852" s="6">
        <f t="shared" si="13"/>
        <v>850</v>
      </c>
      <c r="B852" s="14" t="s">
        <v>1455</v>
      </c>
      <c r="C852" s="14">
        <v>22006112400</v>
      </c>
      <c r="D852" s="14" t="s">
        <v>1033</v>
      </c>
      <c r="E852" s="7" t="s">
        <v>1510</v>
      </c>
      <c r="F852" s="15" t="s">
        <v>1957</v>
      </c>
      <c r="G852" s="9">
        <v>2</v>
      </c>
      <c r="H852" s="7" t="s">
        <v>10</v>
      </c>
    </row>
    <row r="853" spans="1:8" ht="255" x14ac:dyDescent="0.25">
      <c r="A853" s="6">
        <f t="shared" si="13"/>
        <v>851</v>
      </c>
      <c r="B853" s="14" t="s">
        <v>1456</v>
      </c>
      <c r="C853" s="14">
        <v>22006102173</v>
      </c>
      <c r="D853" s="14" t="s">
        <v>1033</v>
      </c>
      <c r="E853" s="7" t="s">
        <v>1510</v>
      </c>
      <c r="F853" s="15" t="s">
        <v>2191</v>
      </c>
      <c r="G853" s="9">
        <v>3</v>
      </c>
      <c r="H853" s="7" t="s">
        <v>10</v>
      </c>
    </row>
    <row r="854" spans="1:8" ht="180" x14ac:dyDescent="0.25">
      <c r="A854" s="6">
        <f t="shared" si="13"/>
        <v>852</v>
      </c>
      <c r="B854" s="14" t="s">
        <v>1457</v>
      </c>
      <c r="C854" s="14">
        <v>21706026963</v>
      </c>
      <c r="D854" s="14" t="s">
        <v>1204</v>
      </c>
      <c r="E854" s="7" t="s">
        <v>1510</v>
      </c>
      <c r="F854" s="15" t="s">
        <v>1958</v>
      </c>
      <c r="G854" s="9">
        <v>2</v>
      </c>
      <c r="H854" s="7" t="s">
        <v>10</v>
      </c>
    </row>
    <row r="855" spans="1:8" ht="210" x14ac:dyDescent="0.25">
      <c r="A855" s="6">
        <f t="shared" si="13"/>
        <v>853</v>
      </c>
      <c r="B855" s="14" t="s">
        <v>160</v>
      </c>
      <c r="C855" s="14">
        <v>21706007657</v>
      </c>
      <c r="D855" s="14" t="s">
        <v>1204</v>
      </c>
      <c r="E855" s="7" t="s">
        <v>1510</v>
      </c>
      <c r="F855" s="15" t="s">
        <v>1959</v>
      </c>
      <c r="G855" s="9">
        <v>2</v>
      </c>
      <c r="H855" s="7" t="s">
        <v>10</v>
      </c>
    </row>
    <row r="856" spans="1:8" ht="150" x14ac:dyDescent="0.25">
      <c r="A856" s="6">
        <f t="shared" si="13"/>
        <v>854</v>
      </c>
      <c r="B856" s="14" t="s">
        <v>1458</v>
      </c>
      <c r="C856" s="14">
        <v>22006011587</v>
      </c>
      <c r="D856" s="14" t="s">
        <v>1204</v>
      </c>
      <c r="E856" s="7" t="s">
        <v>1510</v>
      </c>
      <c r="F856" s="15" t="s">
        <v>1960</v>
      </c>
      <c r="G856" s="9">
        <v>2</v>
      </c>
      <c r="H856" s="7" t="s">
        <v>10</v>
      </c>
    </row>
    <row r="857" spans="1:8" ht="180" x14ac:dyDescent="0.25">
      <c r="A857" s="6">
        <f t="shared" si="13"/>
        <v>855</v>
      </c>
      <c r="B857" s="14" t="s">
        <v>1459</v>
      </c>
      <c r="C857" s="14">
        <v>21706077778</v>
      </c>
      <c r="D857" s="14" t="s">
        <v>1204</v>
      </c>
      <c r="E857" s="7" t="s">
        <v>1510</v>
      </c>
      <c r="F857" s="15" t="s">
        <v>1961</v>
      </c>
      <c r="G857" s="9">
        <v>2</v>
      </c>
      <c r="H857" s="7" t="s">
        <v>10</v>
      </c>
    </row>
    <row r="858" spans="1:8" ht="90" x14ac:dyDescent="0.25">
      <c r="A858" s="6">
        <f t="shared" si="13"/>
        <v>856</v>
      </c>
      <c r="B858" s="14" t="s">
        <v>1460</v>
      </c>
      <c r="C858" s="14">
        <v>22006101723</v>
      </c>
      <c r="D858" s="14" t="s">
        <v>1204</v>
      </c>
      <c r="E858" s="7" t="s">
        <v>1510</v>
      </c>
      <c r="F858" s="15" t="s">
        <v>2234</v>
      </c>
      <c r="G858" s="9">
        <v>1</v>
      </c>
      <c r="H858" s="7" t="s">
        <v>11</v>
      </c>
    </row>
    <row r="859" spans="1:8" ht="180" x14ac:dyDescent="0.25">
      <c r="A859" s="6">
        <f t="shared" si="13"/>
        <v>857</v>
      </c>
      <c r="B859" s="14" t="s">
        <v>1461</v>
      </c>
      <c r="C859" s="14">
        <v>21206048398</v>
      </c>
      <c r="D859" s="14" t="s">
        <v>1204</v>
      </c>
      <c r="E859" s="7" t="s">
        <v>1510</v>
      </c>
      <c r="F859" s="15" t="s">
        <v>2192</v>
      </c>
      <c r="G859" s="9">
        <v>3</v>
      </c>
      <c r="H859" s="7" t="s">
        <v>10</v>
      </c>
    </row>
    <row r="860" spans="1:8" ht="105" x14ac:dyDescent="0.25">
      <c r="A860" s="6">
        <f t="shared" si="13"/>
        <v>858</v>
      </c>
      <c r="B860" s="14" t="s">
        <v>1462</v>
      </c>
      <c r="C860" s="14">
        <v>22006084937</v>
      </c>
      <c r="D860" s="14" t="s">
        <v>469</v>
      </c>
      <c r="E860" s="7" t="s">
        <v>1510</v>
      </c>
      <c r="F860" s="15" t="s">
        <v>2237</v>
      </c>
      <c r="G860" s="9">
        <v>1</v>
      </c>
      <c r="H860" s="7" t="s">
        <v>11</v>
      </c>
    </row>
    <row r="861" spans="1:8" ht="345" x14ac:dyDescent="0.25">
      <c r="A861" s="6">
        <f t="shared" si="13"/>
        <v>859</v>
      </c>
      <c r="B861" s="14" t="s">
        <v>1463</v>
      </c>
      <c r="C861" s="14">
        <v>22006084926</v>
      </c>
      <c r="D861" s="14" t="s">
        <v>469</v>
      </c>
      <c r="E861" s="7" t="s">
        <v>1510</v>
      </c>
      <c r="F861" s="15" t="s">
        <v>1962</v>
      </c>
      <c r="G861" s="9">
        <v>2</v>
      </c>
      <c r="H861" s="7" t="s">
        <v>10</v>
      </c>
    </row>
    <row r="862" spans="1:8" ht="300" x14ac:dyDescent="0.25">
      <c r="A862" s="6">
        <f t="shared" si="13"/>
        <v>860</v>
      </c>
      <c r="B862" s="14" t="s">
        <v>1464</v>
      </c>
      <c r="C862" s="14">
        <v>22006083960</v>
      </c>
      <c r="D862" s="14" t="s">
        <v>469</v>
      </c>
      <c r="E862" s="7" t="s">
        <v>1510</v>
      </c>
      <c r="F862" s="15" t="s">
        <v>1963</v>
      </c>
      <c r="G862" s="9">
        <v>2</v>
      </c>
      <c r="H862" s="7" t="s">
        <v>10</v>
      </c>
    </row>
    <row r="863" spans="1:8" ht="225" x14ac:dyDescent="0.25">
      <c r="A863" s="6">
        <f t="shared" si="13"/>
        <v>861</v>
      </c>
      <c r="B863" s="14" t="s">
        <v>1465</v>
      </c>
      <c r="C863" s="14">
        <v>22006274725</v>
      </c>
      <c r="D863" s="14" t="s">
        <v>1033</v>
      </c>
      <c r="E863" s="7" t="s">
        <v>1510</v>
      </c>
      <c r="F863" s="15" t="s">
        <v>1964</v>
      </c>
      <c r="G863" s="9">
        <v>2</v>
      </c>
      <c r="H863" s="7" t="s">
        <v>10</v>
      </c>
    </row>
    <row r="864" spans="1:8" ht="180" x14ac:dyDescent="0.25">
      <c r="A864" s="6">
        <f t="shared" si="13"/>
        <v>862</v>
      </c>
      <c r="B864" s="14" t="s">
        <v>1466</v>
      </c>
      <c r="C864" s="14">
        <v>21606085348</v>
      </c>
      <c r="D864" s="14" t="s">
        <v>1033</v>
      </c>
      <c r="E864" s="7" t="s">
        <v>1510</v>
      </c>
      <c r="F864" s="15" t="s">
        <v>2257</v>
      </c>
      <c r="G864" s="9" t="s">
        <v>1511</v>
      </c>
      <c r="H864" s="7" t="s">
        <v>10</v>
      </c>
    </row>
    <row r="865" spans="1:8" ht="255" x14ac:dyDescent="0.25">
      <c r="A865" s="6">
        <f t="shared" si="13"/>
        <v>863</v>
      </c>
      <c r="B865" s="14" t="s">
        <v>1467</v>
      </c>
      <c r="C865" s="14">
        <v>21706017658</v>
      </c>
      <c r="D865" s="14" t="s">
        <v>1033</v>
      </c>
      <c r="E865" s="7" t="s">
        <v>1510</v>
      </c>
      <c r="F865" s="15" t="s">
        <v>1965</v>
      </c>
      <c r="G865" s="9">
        <v>2</v>
      </c>
      <c r="H865" s="7" t="s">
        <v>10</v>
      </c>
    </row>
    <row r="866" spans="1:8" ht="165" x14ac:dyDescent="0.25">
      <c r="A866" s="6">
        <f t="shared" si="13"/>
        <v>864</v>
      </c>
      <c r="B866" s="14" t="s">
        <v>1468</v>
      </c>
      <c r="C866" s="14">
        <v>22006157703</v>
      </c>
      <c r="D866" s="14" t="s">
        <v>1033</v>
      </c>
      <c r="E866" s="7" t="s">
        <v>1510</v>
      </c>
      <c r="F866" s="15" t="s">
        <v>2269</v>
      </c>
      <c r="G866" s="9" t="s">
        <v>967</v>
      </c>
      <c r="H866" s="7" t="s">
        <v>10</v>
      </c>
    </row>
    <row r="867" spans="1:8" ht="255" x14ac:dyDescent="0.25">
      <c r="A867" s="6">
        <f t="shared" si="13"/>
        <v>865</v>
      </c>
      <c r="B867" s="14" t="s">
        <v>1469</v>
      </c>
      <c r="C867" s="14">
        <v>21206042932</v>
      </c>
      <c r="D867" s="14" t="s">
        <v>1033</v>
      </c>
      <c r="E867" s="7" t="s">
        <v>1510</v>
      </c>
      <c r="F867" s="15" t="s">
        <v>1966</v>
      </c>
      <c r="G867" s="9">
        <v>2</v>
      </c>
      <c r="H867" s="7" t="s">
        <v>10</v>
      </c>
    </row>
    <row r="868" spans="1:8" ht="225" x14ac:dyDescent="0.25">
      <c r="A868" s="6">
        <f t="shared" si="13"/>
        <v>866</v>
      </c>
      <c r="B868" s="14" t="s">
        <v>1470</v>
      </c>
      <c r="C868" s="14">
        <v>22006343452</v>
      </c>
      <c r="D868" s="14" t="s">
        <v>1033</v>
      </c>
      <c r="E868" s="7" t="s">
        <v>1510</v>
      </c>
      <c r="F868" s="15" t="s">
        <v>1967</v>
      </c>
      <c r="G868" s="9">
        <v>2</v>
      </c>
      <c r="H868" s="7" t="s">
        <v>10</v>
      </c>
    </row>
    <row r="869" spans="1:8" ht="195" x14ac:dyDescent="0.25">
      <c r="A869" s="6">
        <f t="shared" si="13"/>
        <v>867</v>
      </c>
      <c r="B869" s="14" t="s">
        <v>1471</v>
      </c>
      <c r="C869" s="14">
        <v>21606091391</v>
      </c>
      <c r="D869" s="14" t="s">
        <v>1033</v>
      </c>
      <c r="E869" s="7" t="s">
        <v>1510</v>
      </c>
      <c r="F869" s="15" t="s">
        <v>1968</v>
      </c>
      <c r="G869" s="9">
        <v>2</v>
      </c>
      <c r="H869" s="7" t="s">
        <v>10</v>
      </c>
    </row>
    <row r="870" spans="1:8" ht="240" x14ac:dyDescent="0.25">
      <c r="A870" s="6">
        <f t="shared" si="13"/>
        <v>868</v>
      </c>
      <c r="B870" s="14" t="s">
        <v>1472</v>
      </c>
      <c r="C870" s="14">
        <v>22006109327</v>
      </c>
      <c r="D870" s="14" t="s">
        <v>1033</v>
      </c>
      <c r="E870" s="7" t="s">
        <v>1510</v>
      </c>
      <c r="F870" s="15" t="s">
        <v>1969</v>
      </c>
      <c r="G870" s="9">
        <v>2</v>
      </c>
      <c r="H870" s="7" t="s">
        <v>10</v>
      </c>
    </row>
    <row r="871" spans="1:8" ht="225" x14ac:dyDescent="0.25">
      <c r="A871" s="6">
        <f t="shared" si="13"/>
        <v>869</v>
      </c>
      <c r="B871" s="14" t="s">
        <v>409</v>
      </c>
      <c r="C871" s="14">
        <v>22006070741</v>
      </c>
      <c r="D871" s="14" t="s">
        <v>1033</v>
      </c>
      <c r="E871" s="7" t="s">
        <v>1510</v>
      </c>
      <c r="F871" s="15" t="s">
        <v>1970</v>
      </c>
      <c r="G871" s="9">
        <v>2</v>
      </c>
      <c r="H871" s="7" t="s">
        <v>10</v>
      </c>
    </row>
    <row r="872" spans="1:8" ht="195" x14ac:dyDescent="0.25">
      <c r="A872" s="6">
        <f t="shared" si="13"/>
        <v>870</v>
      </c>
      <c r="B872" s="14" t="s">
        <v>1473</v>
      </c>
      <c r="C872" s="14">
        <v>21706017930</v>
      </c>
      <c r="D872" s="14" t="s">
        <v>1033</v>
      </c>
      <c r="E872" s="7" t="s">
        <v>1510</v>
      </c>
      <c r="F872" s="15" t="s">
        <v>1968</v>
      </c>
      <c r="G872" s="9">
        <v>2</v>
      </c>
      <c r="H872" s="7" t="s">
        <v>10</v>
      </c>
    </row>
    <row r="873" spans="1:8" ht="285" x14ac:dyDescent="0.25">
      <c r="A873" s="6">
        <f t="shared" si="13"/>
        <v>871</v>
      </c>
      <c r="B873" s="14" t="s">
        <v>1474</v>
      </c>
      <c r="C873" s="14">
        <v>22006280597</v>
      </c>
      <c r="D873" s="14" t="s">
        <v>1033</v>
      </c>
      <c r="E873" s="7" t="s">
        <v>1510</v>
      </c>
      <c r="F873" s="15" t="s">
        <v>1971</v>
      </c>
      <c r="G873" s="9">
        <v>2</v>
      </c>
      <c r="H873" s="7" t="s">
        <v>10</v>
      </c>
    </row>
    <row r="874" spans="1:8" ht="240" x14ac:dyDescent="0.25">
      <c r="A874" s="6">
        <f t="shared" si="13"/>
        <v>872</v>
      </c>
      <c r="B874" s="14" t="s">
        <v>1475</v>
      </c>
      <c r="C874" s="14">
        <v>21206066477</v>
      </c>
      <c r="D874" s="14" t="s">
        <v>1033</v>
      </c>
      <c r="E874" s="7" t="s">
        <v>1510</v>
      </c>
      <c r="F874" s="15" t="s">
        <v>1972</v>
      </c>
      <c r="G874" s="9">
        <v>2</v>
      </c>
      <c r="H874" s="7" t="s">
        <v>10</v>
      </c>
    </row>
    <row r="875" spans="1:8" ht="240" x14ac:dyDescent="0.25">
      <c r="A875" s="6">
        <f t="shared" si="13"/>
        <v>873</v>
      </c>
      <c r="B875" s="14" t="s">
        <v>1476</v>
      </c>
      <c r="C875" s="14">
        <v>21206065061</v>
      </c>
      <c r="D875" s="14" t="s">
        <v>1033</v>
      </c>
      <c r="E875" s="7" t="s">
        <v>1510</v>
      </c>
      <c r="F875" s="15" t="s">
        <v>1973</v>
      </c>
      <c r="G875" s="9">
        <v>2</v>
      </c>
      <c r="H875" s="7" t="s">
        <v>10</v>
      </c>
    </row>
    <row r="876" spans="1:8" ht="255" x14ac:dyDescent="0.25">
      <c r="A876" s="6">
        <f t="shared" si="13"/>
        <v>874</v>
      </c>
      <c r="B876" s="14" t="s">
        <v>1477</v>
      </c>
      <c r="C876" s="14">
        <v>22006353510</v>
      </c>
      <c r="D876" s="14" t="s">
        <v>1033</v>
      </c>
      <c r="E876" s="7" t="s">
        <v>1510</v>
      </c>
      <c r="F876" s="15" t="s">
        <v>1974</v>
      </c>
      <c r="G876" s="9">
        <v>2</v>
      </c>
      <c r="H876" s="7" t="s">
        <v>10</v>
      </c>
    </row>
    <row r="877" spans="1:8" ht="270" x14ac:dyDescent="0.25">
      <c r="A877" s="6">
        <f t="shared" si="13"/>
        <v>875</v>
      </c>
      <c r="B877" s="14" t="s">
        <v>1478</v>
      </c>
      <c r="C877" s="14">
        <v>21606053523</v>
      </c>
      <c r="D877" s="14" t="s">
        <v>1033</v>
      </c>
      <c r="E877" s="7" t="s">
        <v>1510</v>
      </c>
      <c r="F877" s="15" t="s">
        <v>1975</v>
      </c>
      <c r="G877" s="9">
        <v>2</v>
      </c>
      <c r="H877" s="7" t="s">
        <v>10</v>
      </c>
    </row>
    <row r="878" spans="1:8" ht="285" x14ac:dyDescent="0.25">
      <c r="A878" s="6">
        <f t="shared" si="13"/>
        <v>876</v>
      </c>
      <c r="B878" s="14" t="s">
        <v>1479</v>
      </c>
      <c r="C878" s="14">
        <v>22006051020</v>
      </c>
      <c r="D878" s="14" t="s">
        <v>1033</v>
      </c>
      <c r="E878" s="7" t="s">
        <v>1510</v>
      </c>
      <c r="F878" s="15" t="s">
        <v>1976</v>
      </c>
      <c r="G878" s="9">
        <v>2</v>
      </c>
      <c r="H878" s="7" t="s">
        <v>10</v>
      </c>
    </row>
    <row r="879" spans="1:8" ht="255" x14ac:dyDescent="0.25">
      <c r="A879" s="6">
        <f t="shared" si="13"/>
        <v>877</v>
      </c>
      <c r="B879" s="14" t="s">
        <v>1480</v>
      </c>
      <c r="C879" s="14">
        <v>22006148117</v>
      </c>
      <c r="D879" s="14" t="s">
        <v>1033</v>
      </c>
      <c r="E879" s="7" t="s">
        <v>1510</v>
      </c>
      <c r="F879" s="15" t="s">
        <v>1977</v>
      </c>
      <c r="G879" s="9">
        <v>2</v>
      </c>
      <c r="H879" s="7" t="s">
        <v>10</v>
      </c>
    </row>
    <row r="880" spans="1:8" ht="195" x14ac:dyDescent="0.25">
      <c r="A880" s="6">
        <f t="shared" si="13"/>
        <v>878</v>
      </c>
      <c r="B880" s="14" t="s">
        <v>1481</v>
      </c>
      <c r="C880" s="14">
        <v>22006008922</v>
      </c>
      <c r="D880" s="14" t="s">
        <v>1033</v>
      </c>
      <c r="E880" s="7" t="s">
        <v>1510</v>
      </c>
      <c r="F880" s="15" t="s">
        <v>1968</v>
      </c>
      <c r="G880" s="9">
        <v>2</v>
      </c>
      <c r="H880" s="7" t="s">
        <v>10</v>
      </c>
    </row>
    <row r="881" spans="1:8" ht="270" x14ac:dyDescent="0.25">
      <c r="A881" s="6">
        <f t="shared" si="13"/>
        <v>879</v>
      </c>
      <c r="B881" s="14" t="s">
        <v>1482</v>
      </c>
      <c r="C881" s="14">
        <v>21406012233</v>
      </c>
      <c r="D881" s="14" t="s">
        <v>1033</v>
      </c>
      <c r="E881" s="7" t="s">
        <v>1510</v>
      </c>
      <c r="F881" s="15" t="s">
        <v>1978</v>
      </c>
      <c r="G881" s="9">
        <v>2</v>
      </c>
      <c r="H881" s="7" t="s">
        <v>10</v>
      </c>
    </row>
    <row r="882" spans="1:8" ht="255" x14ac:dyDescent="0.25">
      <c r="A882" s="6">
        <f t="shared" si="13"/>
        <v>880</v>
      </c>
      <c r="B882" s="14" t="s">
        <v>1483</v>
      </c>
      <c r="C882" s="14">
        <v>21606053534</v>
      </c>
      <c r="D882" s="14" t="s">
        <v>1033</v>
      </c>
      <c r="E882" s="7" t="s">
        <v>1510</v>
      </c>
      <c r="F882" s="15" t="s">
        <v>1979</v>
      </c>
      <c r="G882" s="9">
        <v>2</v>
      </c>
      <c r="H882" s="7" t="s">
        <v>10</v>
      </c>
    </row>
    <row r="883" spans="1:8" ht="409.5" x14ac:dyDescent="0.25">
      <c r="A883" s="6">
        <f t="shared" si="13"/>
        <v>881</v>
      </c>
      <c r="B883" s="14" t="s">
        <v>1484</v>
      </c>
      <c r="C883" s="14">
        <v>21706004610</v>
      </c>
      <c r="D883" s="14" t="s">
        <v>1033</v>
      </c>
      <c r="E883" s="7" t="s">
        <v>1510</v>
      </c>
      <c r="F883" s="15" t="s">
        <v>2193</v>
      </c>
      <c r="G883" s="9">
        <v>3</v>
      </c>
      <c r="H883" s="7" t="s">
        <v>10</v>
      </c>
    </row>
    <row r="884" spans="1:8" ht="240" x14ac:dyDescent="0.25">
      <c r="A884" s="6">
        <f t="shared" si="13"/>
        <v>882</v>
      </c>
      <c r="B884" s="14" t="s">
        <v>1485</v>
      </c>
      <c r="C884" s="14">
        <v>21706004608</v>
      </c>
      <c r="D884" s="14" t="s">
        <v>1033</v>
      </c>
      <c r="E884" s="7" t="s">
        <v>1510</v>
      </c>
      <c r="F884" s="15" t="s">
        <v>1980</v>
      </c>
      <c r="G884" s="9">
        <v>2</v>
      </c>
      <c r="H884" s="7" t="s">
        <v>10</v>
      </c>
    </row>
    <row r="885" spans="1:8" ht="150" x14ac:dyDescent="0.25">
      <c r="A885" s="6">
        <f t="shared" si="13"/>
        <v>883</v>
      </c>
      <c r="B885" s="14" t="s">
        <v>1486</v>
      </c>
      <c r="C885" s="14">
        <v>22006119093</v>
      </c>
      <c r="D885" s="14" t="s">
        <v>1033</v>
      </c>
      <c r="E885" s="7" t="s">
        <v>1510</v>
      </c>
      <c r="F885" s="15" t="s">
        <v>1981</v>
      </c>
      <c r="G885" s="9">
        <v>2</v>
      </c>
      <c r="H885" s="7" t="s">
        <v>10</v>
      </c>
    </row>
    <row r="886" spans="1:8" ht="240" x14ac:dyDescent="0.25">
      <c r="A886" s="6">
        <f t="shared" si="13"/>
        <v>884</v>
      </c>
      <c r="B886" s="14" t="s">
        <v>1487</v>
      </c>
      <c r="C886" s="14">
        <v>21006008537</v>
      </c>
      <c r="D886" s="14" t="s">
        <v>1033</v>
      </c>
      <c r="E886" s="7" t="s">
        <v>1510</v>
      </c>
      <c r="F886" s="15" t="s">
        <v>1982</v>
      </c>
      <c r="G886" s="9">
        <v>2</v>
      </c>
      <c r="H886" s="7" t="s">
        <v>10</v>
      </c>
    </row>
    <row r="887" spans="1:8" ht="255" x14ac:dyDescent="0.25">
      <c r="A887" s="6">
        <f t="shared" si="13"/>
        <v>885</v>
      </c>
      <c r="B887" s="14" t="s">
        <v>1488</v>
      </c>
      <c r="C887" s="14">
        <v>21006009742</v>
      </c>
      <c r="D887" s="14" t="s">
        <v>1033</v>
      </c>
      <c r="E887" s="7" t="s">
        <v>1510</v>
      </c>
      <c r="F887" s="15" t="s">
        <v>1983</v>
      </c>
      <c r="G887" s="9">
        <v>2</v>
      </c>
      <c r="H887" s="7" t="s">
        <v>10</v>
      </c>
    </row>
    <row r="888" spans="1:8" ht="90" x14ac:dyDescent="0.25">
      <c r="A888" s="6">
        <f t="shared" si="13"/>
        <v>886</v>
      </c>
      <c r="B888" s="14" t="s">
        <v>1489</v>
      </c>
      <c r="C888" s="14">
        <v>22006070550</v>
      </c>
      <c r="D888" s="14" t="s">
        <v>1033</v>
      </c>
      <c r="E888" s="7" t="s">
        <v>1510</v>
      </c>
      <c r="F888" s="15" t="s">
        <v>2230</v>
      </c>
      <c r="G888" s="9">
        <v>1</v>
      </c>
      <c r="H888" s="7" t="s">
        <v>11</v>
      </c>
    </row>
    <row r="889" spans="1:8" ht="255" x14ac:dyDescent="0.25">
      <c r="A889" s="6">
        <f t="shared" si="13"/>
        <v>887</v>
      </c>
      <c r="B889" s="14" t="s">
        <v>1490</v>
      </c>
      <c r="C889" s="14">
        <v>21606052667</v>
      </c>
      <c r="D889" s="14" t="s">
        <v>1033</v>
      </c>
      <c r="E889" s="7" t="s">
        <v>1510</v>
      </c>
      <c r="F889" s="15" t="s">
        <v>1984</v>
      </c>
      <c r="G889" s="9">
        <v>2</v>
      </c>
      <c r="H889" s="7" t="s">
        <v>10</v>
      </c>
    </row>
    <row r="890" spans="1:8" ht="150" x14ac:dyDescent="0.25">
      <c r="A890" s="6">
        <f t="shared" si="13"/>
        <v>888</v>
      </c>
      <c r="B890" s="14" t="s">
        <v>1491</v>
      </c>
      <c r="C890" s="14">
        <v>22006119148</v>
      </c>
      <c r="D890" s="14" t="s">
        <v>1033</v>
      </c>
      <c r="E890" s="7" t="s">
        <v>1510</v>
      </c>
      <c r="F890" s="15" t="s">
        <v>1985</v>
      </c>
      <c r="G890" s="9">
        <v>2</v>
      </c>
      <c r="H890" s="7" t="s">
        <v>10</v>
      </c>
    </row>
    <row r="891" spans="1:8" ht="405" x14ac:dyDescent="0.25">
      <c r="A891" s="6">
        <f t="shared" si="13"/>
        <v>889</v>
      </c>
      <c r="B891" s="14" t="s">
        <v>1492</v>
      </c>
      <c r="C891" s="14">
        <v>21706037550</v>
      </c>
      <c r="D891" s="14" t="s">
        <v>1033</v>
      </c>
      <c r="E891" s="7" t="s">
        <v>1510</v>
      </c>
      <c r="F891" s="15" t="s">
        <v>2194</v>
      </c>
      <c r="G891" s="9">
        <v>3</v>
      </c>
      <c r="H891" s="7" t="s">
        <v>10</v>
      </c>
    </row>
    <row r="892" spans="1:8" ht="345" x14ac:dyDescent="0.25">
      <c r="A892" s="6">
        <f t="shared" si="13"/>
        <v>890</v>
      </c>
      <c r="B892" s="14" t="s">
        <v>1493</v>
      </c>
      <c r="C892" s="14">
        <v>22006124392</v>
      </c>
      <c r="D892" s="14" t="s">
        <v>1033</v>
      </c>
      <c r="E892" s="7" t="s">
        <v>1510</v>
      </c>
      <c r="F892" s="15" t="s">
        <v>2195</v>
      </c>
      <c r="G892" s="9">
        <v>3</v>
      </c>
      <c r="H892" s="7" t="s">
        <v>10</v>
      </c>
    </row>
    <row r="893" spans="1:8" ht="150" x14ac:dyDescent="0.25">
      <c r="A893" s="6">
        <f t="shared" si="13"/>
        <v>891</v>
      </c>
      <c r="B893" s="14" t="s">
        <v>1494</v>
      </c>
      <c r="C893" s="14">
        <v>22006119137</v>
      </c>
      <c r="D893" s="14" t="s">
        <v>1033</v>
      </c>
      <c r="E893" s="7" t="s">
        <v>1510</v>
      </c>
      <c r="F893" s="15" t="s">
        <v>1986</v>
      </c>
      <c r="G893" s="9">
        <v>2</v>
      </c>
      <c r="H893" s="7" t="s">
        <v>10</v>
      </c>
    </row>
    <row r="894" spans="1:8" ht="315" x14ac:dyDescent="0.25">
      <c r="A894" s="6">
        <f t="shared" si="13"/>
        <v>892</v>
      </c>
      <c r="B894" s="14" t="s">
        <v>1495</v>
      </c>
      <c r="C894" s="14">
        <v>22006043122</v>
      </c>
      <c r="D894" s="14" t="s">
        <v>1033</v>
      </c>
      <c r="E894" s="7" t="s">
        <v>1510</v>
      </c>
      <c r="F894" s="15" t="s">
        <v>2196</v>
      </c>
      <c r="G894" s="9">
        <v>3</v>
      </c>
      <c r="H894" s="7" t="s">
        <v>10</v>
      </c>
    </row>
    <row r="895" spans="1:8" ht="405" x14ac:dyDescent="0.25">
      <c r="A895" s="6">
        <f t="shared" si="13"/>
        <v>893</v>
      </c>
      <c r="B895" s="14" t="s">
        <v>1496</v>
      </c>
      <c r="C895" s="14">
        <v>21706077791</v>
      </c>
      <c r="D895" s="14" t="s">
        <v>1033</v>
      </c>
      <c r="E895" s="7" t="s">
        <v>1510</v>
      </c>
      <c r="F895" s="15" t="s">
        <v>2197</v>
      </c>
      <c r="G895" s="9">
        <v>3</v>
      </c>
      <c r="H895" s="7" t="s">
        <v>10</v>
      </c>
    </row>
    <row r="896" spans="1:8" ht="180" x14ac:dyDescent="0.25">
      <c r="A896" s="6">
        <f t="shared" si="13"/>
        <v>894</v>
      </c>
      <c r="B896" s="14" t="s">
        <v>1497</v>
      </c>
      <c r="C896" s="14">
        <v>21006002171</v>
      </c>
      <c r="D896" s="14" t="s">
        <v>1033</v>
      </c>
      <c r="E896" s="7" t="s">
        <v>1510</v>
      </c>
      <c r="F896" s="15" t="s">
        <v>1987</v>
      </c>
      <c r="G896" s="9">
        <v>2</v>
      </c>
      <c r="H896" s="7" t="s">
        <v>10</v>
      </c>
    </row>
    <row r="897" spans="1:8" ht="270" x14ac:dyDescent="0.25">
      <c r="A897" s="6">
        <f t="shared" si="13"/>
        <v>895</v>
      </c>
      <c r="B897" s="14" t="s">
        <v>1498</v>
      </c>
      <c r="C897" s="14">
        <v>21206043191</v>
      </c>
      <c r="D897" s="14" t="s">
        <v>1033</v>
      </c>
      <c r="E897" s="7" t="s">
        <v>1510</v>
      </c>
      <c r="F897" s="15" t="s">
        <v>1988</v>
      </c>
      <c r="G897" s="9">
        <v>2</v>
      </c>
      <c r="H897" s="7" t="s">
        <v>10</v>
      </c>
    </row>
    <row r="898" spans="1:8" ht="180" x14ac:dyDescent="0.25">
      <c r="A898" s="6">
        <f t="shared" si="13"/>
        <v>896</v>
      </c>
      <c r="B898" s="14" t="s">
        <v>1499</v>
      </c>
      <c r="C898" s="14">
        <v>21206052077</v>
      </c>
      <c r="D898" s="14" t="s">
        <v>469</v>
      </c>
      <c r="E898" s="7" t="s">
        <v>1510</v>
      </c>
      <c r="F898" s="15" t="s">
        <v>2258</v>
      </c>
      <c r="G898" s="9" t="s">
        <v>1511</v>
      </c>
      <c r="H898" s="7" t="s">
        <v>10</v>
      </c>
    </row>
    <row r="899" spans="1:8" ht="210" x14ac:dyDescent="0.25">
      <c r="A899" s="6">
        <f t="shared" si="13"/>
        <v>897</v>
      </c>
      <c r="B899" s="14" t="s">
        <v>1500</v>
      </c>
      <c r="C899" s="14">
        <v>21206073813</v>
      </c>
      <c r="D899" s="14" t="s">
        <v>469</v>
      </c>
      <c r="E899" s="7" t="s">
        <v>1510</v>
      </c>
      <c r="F899" s="15" t="s">
        <v>2259</v>
      </c>
      <c r="G899" s="9" t="s">
        <v>1511</v>
      </c>
      <c r="H899" s="7" t="s">
        <v>10</v>
      </c>
    </row>
    <row r="900" spans="1:8" ht="180" x14ac:dyDescent="0.25">
      <c r="A900" s="6">
        <f t="shared" si="13"/>
        <v>898</v>
      </c>
      <c r="B900" s="14" t="s">
        <v>1501</v>
      </c>
      <c r="C900" s="14">
        <v>21606046536</v>
      </c>
      <c r="D900" s="14" t="s">
        <v>469</v>
      </c>
      <c r="E900" s="7" t="s">
        <v>1510</v>
      </c>
      <c r="F900" s="15" t="s">
        <v>2260</v>
      </c>
      <c r="G900" s="9" t="s">
        <v>1511</v>
      </c>
      <c r="H900" s="7" t="s">
        <v>10</v>
      </c>
    </row>
    <row r="901" spans="1:8" ht="180" x14ac:dyDescent="0.25">
      <c r="A901" s="6">
        <f t="shared" ref="A901:A964" si="14">A900+1</f>
        <v>899</v>
      </c>
      <c r="B901" s="14" t="s">
        <v>1502</v>
      </c>
      <c r="C901" s="14">
        <v>21706035041</v>
      </c>
      <c r="D901" s="14" t="s">
        <v>469</v>
      </c>
      <c r="E901" s="7" t="s">
        <v>1510</v>
      </c>
      <c r="F901" s="15" t="s">
        <v>2278</v>
      </c>
      <c r="G901" s="9" t="s">
        <v>1511</v>
      </c>
      <c r="H901" s="7" t="s">
        <v>10</v>
      </c>
    </row>
    <row r="902" spans="1:8" ht="180" x14ac:dyDescent="0.25">
      <c r="A902" s="6">
        <f t="shared" si="14"/>
        <v>900</v>
      </c>
      <c r="B902" s="14" t="s">
        <v>1503</v>
      </c>
      <c r="C902" s="14">
        <v>21706043804</v>
      </c>
      <c r="D902" s="14" t="s">
        <v>469</v>
      </c>
      <c r="E902" s="7" t="s">
        <v>1510</v>
      </c>
      <c r="F902" s="15" t="s">
        <v>2261</v>
      </c>
      <c r="G902" s="9" t="s">
        <v>1511</v>
      </c>
      <c r="H902" s="7" t="s">
        <v>10</v>
      </c>
    </row>
    <row r="903" spans="1:8" ht="180" x14ac:dyDescent="0.25">
      <c r="A903" s="6">
        <f t="shared" si="14"/>
        <v>901</v>
      </c>
      <c r="B903" s="14" t="s">
        <v>1504</v>
      </c>
      <c r="C903" s="14">
        <v>21706140791</v>
      </c>
      <c r="D903" s="14" t="s">
        <v>469</v>
      </c>
      <c r="E903" s="7" t="s">
        <v>1510</v>
      </c>
      <c r="F903" s="15" t="s">
        <v>2262</v>
      </c>
      <c r="G903" s="9" t="s">
        <v>1511</v>
      </c>
      <c r="H903" s="7" t="s">
        <v>10</v>
      </c>
    </row>
    <row r="904" spans="1:8" ht="180" x14ac:dyDescent="0.25">
      <c r="A904" s="6">
        <f t="shared" si="14"/>
        <v>902</v>
      </c>
      <c r="B904" s="14" t="s">
        <v>1505</v>
      </c>
      <c r="C904" s="14">
        <v>22006112545</v>
      </c>
      <c r="D904" s="14" t="s">
        <v>469</v>
      </c>
      <c r="E904" s="7" t="s">
        <v>1510</v>
      </c>
      <c r="F904" s="15" t="s">
        <v>2263</v>
      </c>
      <c r="G904" s="9" t="s">
        <v>1511</v>
      </c>
      <c r="H904" s="7" t="s">
        <v>10</v>
      </c>
    </row>
    <row r="905" spans="1:8" ht="165" x14ac:dyDescent="0.25">
      <c r="A905" s="6">
        <f t="shared" si="14"/>
        <v>903</v>
      </c>
      <c r="B905" s="14" t="s">
        <v>1506</v>
      </c>
      <c r="C905" s="14">
        <v>22006155813</v>
      </c>
      <c r="D905" s="14" t="s">
        <v>469</v>
      </c>
      <c r="E905" s="7" t="s">
        <v>1510</v>
      </c>
      <c r="F905" s="15" t="s">
        <v>2270</v>
      </c>
      <c r="G905" s="9" t="s">
        <v>967</v>
      </c>
      <c r="H905" s="7" t="s">
        <v>10</v>
      </c>
    </row>
    <row r="906" spans="1:8" ht="195" x14ac:dyDescent="0.25">
      <c r="A906" s="6">
        <f t="shared" si="14"/>
        <v>904</v>
      </c>
      <c r="B906" s="14" t="s">
        <v>1507</v>
      </c>
      <c r="C906" s="14">
        <v>22006277425</v>
      </c>
      <c r="D906" s="14" t="s">
        <v>469</v>
      </c>
      <c r="E906" s="7" t="s">
        <v>1510</v>
      </c>
      <c r="F906" s="15" t="s">
        <v>2264</v>
      </c>
      <c r="G906" s="9" t="s">
        <v>1511</v>
      </c>
      <c r="H906" s="7" t="s">
        <v>10</v>
      </c>
    </row>
    <row r="907" spans="1:8" ht="180" x14ac:dyDescent="0.25">
      <c r="A907" s="6">
        <f t="shared" si="14"/>
        <v>905</v>
      </c>
      <c r="B907" s="14" t="s">
        <v>1508</v>
      </c>
      <c r="C907" s="14">
        <v>22006289474</v>
      </c>
      <c r="D907" s="14" t="s">
        <v>469</v>
      </c>
      <c r="E907" s="7" t="s">
        <v>1510</v>
      </c>
      <c r="F907" s="15" t="s">
        <v>2265</v>
      </c>
      <c r="G907" s="9" t="s">
        <v>1511</v>
      </c>
      <c r="H907" s="7" t="s">
        <v>10</v>
      </c>
    </row>
    <row r="908" spans="1:8" ht="180" x14ac:dyDescent="0.25">
      <c r="A908" s="6">
        <f t="shared" si="14"/>
        <v>906</v>
      </c>
      <c r="B908" s="14" t="s">
        <v>1509</v>
      </c>
      <c r="C908" s="14">
        <v>22006297247</v>
      </c>
      <c r="D908" s="14" t="s">
        <v>469</v>
      </c>
      <c r="E908" s="7" t="s">
        <v>1510</v>
      </c>
      <c r="F908" s="15" t="s">
        <v>2266</v>
      </c>
      <c r="G908" s="9" t="s">
        <v>1511</v>
      </c>
      <c r="H908" s="7" t="s">
        <v>10</v>
      </c>
    </row>
    <row r="909" spans="1:8" ht="180" x14ac:dyDescent="0.25">
      <c r="A909" s="6">
        <f t="shared" si="14"/>
        <v>907</v>
      </c>
      <c r="B909" s="14" t="s">
        <v>1516</v>
      </c>
      <c r="C909" s="14">
        <v>21206020140</v>
      </c>
      <c r="D909" s="14" t="s">
        <v>469</v>
      </c>
      <c r="E909" s="7" t="s">
        <v>1515</v>
      </c>
      <c r="F909" s="15" t="s">
        <v>2284</v>
      </c>
      <c r="G909" s="9" t="s">
        <v>1877</v>
      </c>
      <c r="H909" s="7" t="s">
        <v>10</v>
      </c>
    </row>
    <row r="910" spans="1:8" ht="180" x14ac:dyDescent="0.25">
      <c r="A910" s="6">
        <f t="shared" si="14"/>
        <v>908</v>
      </c>
      <c r="B910" s="14" t="s">
        <v>1517</v>
      </c>
      <c r="C910" s="14">
        <v>21606045153</v>
      </c>
      <c r="D910" s="14" t="s">
        <v>469</v>
      </c>
      <c r="E910" s="7" t="s">
        <v>1515</v>
      </c>
      <c r="F910" s="15" t="s">
        <v>1321</v>
      </c>
      <c r="G910" s="9" t="s">
        <v>1877</v>
      </c>
      <c r="H910" s="7" t="s">
        <v>10</v>
      </c>
    </row>
    <row r="911" spans="1:8" ht="210" x14ac:dyDescent="0.25">
      <c r="A911" s="6">
        <f t="shared" si="14"/>
        <v>909</v>
      </c>
      <c r="B911" s="14" t="s">
        <v>1518</v>
      </c>
      <c r="C911" s="14">
        <v>21706026838</v>
      </c>
      <c r="D911" s="14" t="s">
        <v>469</v>
      </c>
      <c r="E911" s="7" t="s">
        <v>1515</v>
      </c>
      <c r="F911" s="15" t="s">
        <v>2285</v>
      </c>
      <c r="G911" s="9" t="s">
        <v>1877</v>
      </c>
      <c r="H911" s="7" t="s">
        <v>10</v>
      </c>
    </row>
    <row r="912" spans="1:8" ht="195" x14ac:dyDescent="0.25">
      <c r="A912" s="6">
        <f t="shared" si="14"/>
        <v>910</v>
      </c>
      <c r="B912" s="14" t="s">
        <v>1519</v>
      </c>
      <c r="C912" s="14">
        <v>21706027007</v>
      </c>
      <c r="D912" s="14" t="s">
        <v>469</v>
      </c>
      <c r="E912" s="7" t="s">
        <v>1515</v>
      </c>
      <c r="F912" s="15" t="s">
        <v>2286</v>
      </c>
      <c r="G912" s="9" t="s">
        <v>1877</v>
      </c>
      <c r="H912" s="7" t="s">
        <v>10</v>
      </c>
    </row>
    <row r="913" spans="1:8" ht="180" x14ac:dyDescent="0.25">
      <c r="A913" s="6">
        <f t="shared" si="14"/>
        <v>911</v>
      </c>
      <c r="B913" s="14" t="s">
        <v>1520</v>
      </c>
      <c r="C913" s="14">
        <v>21706047966</v>
      </c>
      <c r="D913" s="14" t="s">
        <v>469</v>
      </c>
      <c r="E913" s="7" t="s">
        <v>1515</v>
      </c>
      <c r="F913" s="15" t="s">
        <v>2295</v>
      </c>
      <c r="G913" s="9" t="s">
        <v>1877</v>
      </c>
      <c r="H913" s="7" t="s">
        <v>10</v>
      </c>
    </row>
    <row r="914" spans="1:8" ht="180" x14ac:dyDescent="0.25">
      <c r="A914" s="6">
        <f t="shared" si="14"/>
        <v>912</v>
      </c>
      <c r="B914" s="14" t="s">
        <v>1521</v>
      </c>
      <c r="C914" s="14">
        <v>21706104330</v>
      </c>
      <c r="D914" s="14" t="s">
        <v>469</v>
      </c>
      <c r="E914" s="7" t="s">
        <v>1515</v>
      </c>
      <c r="F914" s="15" t="s">
        <v>2287</v>
      </c>
      <c r="G914" s="9" t="s">
        <v>1877</v>
      </c>
      <c r="H914" s="7" t="s">
        <v>10</v>
      </c>
    </row>
    <row r="915" spans="1:8" ht="180" x14ac:dyDescent="0.25">
      <c r="A915" s="6">
        <f t="shared" si="14"/>
        <v>913</v>
      </c>
      <c r="B915" s="14" t="s">
        <v>1522</v>
      </c>
      <c r="C915" s="14">
        <v>21706144582</v>
      </c>
      <c r="D915" s="14" t="s">
        <v>469</v>
      </c>
      <c r="E915" s="7" t="s">
        <v>1515</v>
      </c>
      <c r="F915" s="15" t="s">
        <v>2288</v>
      </c>
      <c r="G915" s="9" t="s">
        <v>1877</v>
      </c>
      <c r="H915" s="7" t="s">
        <v>10</v>
      </c>
    </row>
    <row r="916" spans="1:8" ht="180" x14ac:dyDescent="0.25">
      <c r="A916" s="6">
        <f t="shared" si="14"/>
        <v>914</v>
      </c>
      <c r="B916" s="14" t="s">
        <v>1523</v>
      </c>
      <c r="C916" s="14">
        <v>22006284996</v>
      </c>
      <c r="D916" s="14" t="s">
        <v>469</v>
      </c>
      <c r="E916" s="7" t="s">
        <v>1515</v>
      </c>
      <c r="F916" s="15" t="s">
        <v>2289</v>
      </c>
      <c r="G916" s="9" t="s">
        <v>1877</v>
      </c>
      <c r="H916" s="7" t="s">
        <v>10</v>
      </c>
    </row>
    <row r="917" spans="1:8" ht="180" x14ac:dyDescent="0.25">
      <c r="A917" s="6">
        <f t="shared" si="14"/>
        <v>915</v>
      </c>
      <c r="B917" s="14" t="s">
        <v>1524</v>
      </c>
      <c r="C917" s="14">
        <v>22006301995</v>
      </c>
      <c r="D917" s="14" t="s">
        <v>469</v>
      </c>
      <c r="E917" s="7" t="s">
        <v>1515</v>
      </c>
      <c r="F917" s="15" t="s">
        <v>2290</v>
      </c>
      <c r="G917" s="9" t="s">
        <v>1877</v>
      </c>
      <c r="H917" s="7" t="s">
        <v>10</v>
      </c>
    </row>
    <row r="918" spans="1:8" ht="180" x14ac:dyDescent="0.25">
      <c r="A918" s="6">
        <f t="shared" si="14"/>
        <v>916</v>
      </c>
      <c r="B918" s="14" t="s">
        <v>1525</v>
      </c>
      <c r="C918" s="14">
        <v>22006340076</v>
      </c>
      <c r="D918" s="14" t="s">
        <v>469</v>
      </c>
      <c r="E918" s="7" t="s">
        <v>1515</v>
      </c>
      <c r="F918" s="15" t="s">
        <v>2291</v>
      </c>
      <c r="G918" s="9" t="s">
        <v>1877</v>
      </c>
      <c r="H918" s="7" t="s">
        <v>10</v>
      </c>
    </row>
    <row r="919" spans="1:8" ht="255" x14ac:dyDescent="0.25">
      <c r="A919" s="6">
        <f t="shared" si="14"/>
        <v>917</v>
      </c>
      <c r="B919" s="14" t="s">
        <v>1526</v>
      </c>
      <c r="C919" s="14">
        <v>20506019128</v>
      </c>
      <c r="D919" s="14" t="s">
        <v>1001</v>
      </c>
      <c r="E919" s="7" t="s">
        <v>1515</v>
      </c>
      <c r="F919" s="15" t="s">
        <v>1989</v>
      </c>
      <c r="G919" s="9">
        <v>2</v>
      </c>
      <c r="H919" s="7" t="s">
        <v>10</v>
      </c>
    </row>
    <row r="920" spans="1:8" ht="255" x14ac:dyDescent="0.25">
      <c r="A920" s="6">
        <f t="shared" si="14"/>
        <v>918</v>
      </c>
      <c r="B920" s="14" t="s">
        <v>1527</v>
      </c>
      <c r="C920" s="14">
        <v>20206019136</v>
      </c>
      <c r="D920" s="14" t="s">
        <v>1001</v>
      </c>
      <c r="E920" s="7" t="s">
        <v>1515</v>
      </c>
      <c r="F920" s="15" t="s">
        <v>1990</v>
      </c>
      <c r="G920" s="9">
        <v>2</v>
      </c>
      <c r="H920" s="7" t="s">
        <v>10</v>
      </c>
    </row>
    <row r="921" spans="1:8" ht="255" x14ac:dyDescent="0.25">
      <c r="A921" s="6">
        <f t="shared" si="14"/>
        <v>919</v>
      </c>
      <c r="B921" s="14" t="s">
        <v>1528</v>
      </c>
      <c r="C921" s="14">
        <v>20506019117</v>
      </c>
      <c r="D921" s="14" t="s">
        <v>1001</v>
      </c>
      <c r="E921" s="7" t="s">
        <v>1515</v>
      </c>
      <c r="F921" s="15" t="s">
        <v>1991</v>
      </c>
      <c r="G921" s="9">
        <v>2</v>
      </c>
      <c r="H921" s="7" t="s">
        <v>10</v>
      </c>
    </row>
    <row r="922" spans="1:8" ht="330" x14ac:dyDescent="0.25">
      <c r="A922" s="6">
        <f t="shared" si="14"/>
        <v>920</v>
      </c>
      <c r="B922" s="14" t="s">
        <v>1529</v>
      </c>
      <c r="C922" s="14">
        <v>20506014718</v>
      </c>
      <c r="D922" s="14" t="s">
        <v>1033</v>
      </c>
      <c r="E922" s="7" t="s">
        <v>1515</v>
      </c>
      <c r="F922" s="15" t="s">
        <v>1992</v>
      </c>
      <c r="G922" s="9">
        <v>2</v>
      </c>
      <c r="H922" s="7" t="s">
        <v>10</v>
      </c>
    </row>
    <row r="923" spans="1:8" ht="270" x14ac:dyDescent="0.25">
      <c r="A923" s="6">
        <f t="shared" si="14"/>
        <v>921</v>
      </c>
      <c r="B923" s="14" t="s">
        <v>1530</v>
      </c>
      <c r="C923" s="14">
        <v>20406014627</v>
      </c>
      <c r="D923" s="14" t="s">
        <v>1033</v>
      </c>
      <c r="E923" s="7" t="s">
        <v>1515</v>
      </c>
      <c r="F923" s="15" t="s">
        <v>1993</v>
      </c>
      <c r="G923" s="9">
        <v>2</v>
      </c>
      <c r="H923" s="7" t="s">
        <v>10</v>
      </c>
    </row>
    <row r="924" spans="1:8" ht="90" x14ac:dyDescent="0.25">
      <c r="A924" s="6">
        <f t="shared" si="14"/>
        <v>922</v>
      </c>
      <c r="B924" s="14" t="s">
        <v>1531</v>
      </c>
      <c r="C924" s="14">
        <v>20706004361</v>
      </c>
      <c r="D924" s="14" t="s">
        <v>1204</v>
      </c>
      <c r="E924" s="7" t="s">
        <v>1515</v>
      </c>
      <c r="F924" s="15" t="s">
        <v>2230</v>
      </c>
      <c r="G924" s="9">
        <v>1</v>
      </c>
      <c r="H924" s="7" t="s">
        <v>11</v>
      </c>
    </row>
    <row r="925" spans="1:8" ht="90" x14ac:dyDescent="0.25">
      <c r="A925" s="6">
        <f t="shared" si="14"/>
        <v>923</v>
      </c>
      <c r="B925" s="14" t="s">
        <v>1532</v>
      </c>
      <c r="C925" s="14">
        <v>20806005655</v>
      </c>
      <c r="D925" s="14" t="s">
        <v>1204</v>
      </c>
      <c r="E925" s="7" t="s">
        <v>1515</v>
      </c>
      <c r="F925" s="15" t="s">
        <v>2230</v>
      </c>
      <c r="G925" s="9">
        <v>1</v>
      </c>
      <c r="H925" s="7" t="s">
        <v>11</v>
      </c>
    </row>
    <row r="926" spans="1:8" ht="285" x14ac:dyDescent="0.25">
      <c r="A926" s="6">
        <f t="shared" si="14"/>
        <v>924</v>
      </c>
      <c r="B926" s="14" t="s">
        <v>1533</v>
      </c>
      <c r="C926" s="14">
        <v>20406004108</v>
      </c>
      <c r="D926" s="14" t="s">
        <v>1204</v>
      </c>
      <c r="E926" s="7" t="s">
        <v>1515</v>
      </c>
      <c r="F926" s="15" t="s">
        <v>2198</v>
      </c>
      <c r="G926" s="9">
        <v>3</v>
      </c>
      <c r="H926" s="7" t="s">
        <v>10</v>
      </c>
    </row>
    <row r="927" spans="1:8" ht="315" x14ac:dyDescent="0.25">
      <c r="A927" s="6">
        <f t="shared" si="14"/>
        <v>925</v>
      </c>
      <c r="B927" s="14" t="s">
        <v>1534</v>
      </c>
      <c r="C927" s="14">
        <v>20906004690</v>
      </c>
      <c r="D927" s="14" t="s">
        <v>1204</v>
      </c>
      <c r="E927" s="7" t="s">
        <v>1515</v>
      </c>
      <c r="F927" s="15" t="s">
        <v>2199</v>
      </c>
      <c r="G927" s="9">
        <v>3</v>
      </c>
      <c r="H927" s="7" t="s">
        <v>10</v>
      </c>
    </row>
    <row r="928" spans="1:8" ht="90" x14ac:dyDescent="0.25">
      <c r="A928" s="6">
        <f t="shared" si="14"/>
        <v>926</v>
      </c>
      <c r="B928" s="14" t="s">
        <v>1535</v>
      </c>
      <c r="C928" s="14">
        <v>20706004732</v>
      </c>
      <c r="D928" s="14" t="s">
        <v>1204</v>
      </c>
      <c r="E928" s="7" t="s">
        <v>1515</v>
      </c>
      <c r="F928" s="15" t="s">
        <v>2230</v>
      </c>
      <c r="G928" s="9">
        <v>1</v>
      </c>
      <c r="H928" s="7" t="s">
        <v>11</v>
      </c>
    </row>
    <row r="929" spans="1:8" ht="255" x14ac:dyDescent="0.25">
      <c r="A929" s="6">
        <f t="shared" si="14"/>
        <v>927</v>
      </c>
      <c r="B929" s="14" t="s">
        <v>1536</v>
      </c>
      <c r="C929" s="14">
        <v>21006004252</v>
      </c>
      <c r="D929" s="14" t="s">
        <v>1033</v>
      </c>
      <c r="E929" s="7" t="s">
        <v>1515</v>
      </c>
      <c r="F929" s="15" t="s">
        <v>2200</v>
      </c>
      <c r="G929" s="9">
        <v>3</v>
      </c>
      <c r="H929" s="7" t="s">
        <v>10</v>
      </c>
    </row>
    <row r="930" spans="1:8" ht="255" x14ac:dyDescent="0.25">
      <c r="A930" s="6">
        <f t="shared" si="14"/>
        <v>928</v>
      </c>
      <c r="B930" s="14" t="s">
        <v>1537</v>
      </c>
      <c r="C930" s="14">
        <v>22006302322</v>
      </c>
      <c r="D930" s="14" t="s">
        <v>1033</v>
      </c>
      <c r="E930" s="7" t="s">
        <v>1515</v>
      </c>
      <c r="F930" s="15" t="s">
        <v>2201</v>
      </c>
      <c r="G930" s="9">
        <v>3</v>
      </c>
      <c r="H930" s="7" t="s">
        <v>10</v>
      </c>
    </row>
    <row r="931" spans="1:8" ht="255" x14ac:dyDescent="0.25">
      <c r="A931" s="6">
        <f t="shared" si="14"/>
        <v>929</v>
      </c>
      <c r="B931" s="14" t="s">
        <v>1538</v>
      </c>
      <c r="C931" s="14">
        <v>21006004274</v>
      </c>
      <c r="D931" s="14" t="s">
        <v>1033</v>
      </c>
      <c r="E931" s="7" t="s">
        <v>1515</v>
      </c>
      <c r="F931" s="15" t="s">
        <v>2202</v>
      </c>
      <c r="G931" s="9">
        <v>3</v>
      </c>
      <c r="H931" s="7" t="s">
        <v>10</v>
      </c>
    </row>
    <row r="932" spans="1:8" ht="409.5" x14ac:dyDescent="0.25">
      <c r="A932" s="6">
        <f t="shared" si="14"/>
        <v>930</v>
      </c>
      <c r="B932" s="14" t="s">
        <v>1539</v>
      </c>
      <c r="C932" s="14">
        <v>21206067017</v>
      </c>
      <c r="D932" s="14" t="s">
        <v>1033</v>
      </c>
      <c r="E932" s="7" t="s">
        <v>1515</v>
      </c>
      <c r="F932" s="15" t="s">
        <v>2203</v>
      </c>
      <c r="G932" s="9">
        <v>3</v>
      </c>
      <c r="H932" s="7" t="s">
        <v>10</v>
      </c>
    </row>
    <row r="933" spans="1:8" ht="409.5" x14ac:dyDescent="0.25">
      <c r="A933" s="6">
        <f t="shared" si="14"/>
        <v>931</v>
      </c>
      <c r="B933" s="14" t="s">
        <v>1540</v>
      </c>
      <c r="C933" s="14">
        <v>21206059457</v>
      </c>
      <c r="D933" s="14" t="s">
        <v>1033</v>
      </c>
      <c r="E933" s="7" t="s">
        <v>1515</v>
      </c>
      <c r="F933" s="15" t="s">
        <v>2204</v>
      </c>
      <c r="G933" s="9">
        <v>3</v>
      </c>
      <c r="H933" s="7" t="s">
        <v>10</v>
      </c>
    </row>
    <row r="934" spans="1:8" ht="409.5" x14ac:dyDescent="0.25">
      <c r="A934" s="6">
        <f t="shared" si="14"/>
        <v>932</v>
      </c>
      <c r="B934" s="14" t="s">
        <v>1541</v>
      </c>
      <c r="C934" s="14">
        <v>21206059468</v>
      </c>
      <c r="D934" s="14" t="s">
        <v>1033</v>
      </c>
      <c r="E934" s="7" t="s">
        <v>1515</v>
      </c>
      <c r="F934" s="15" t="s">
        <v>2203</v>
      </c>
      <c r="G934" s="9">
        <v>3</v>
      </c>
      <c r="H934" s="7" t="s">
        <v>10</v>
      </c>
    </row>
    <row r="935" spans="1:8" ht="375" x14ac:dyDescent="0.25">
      <c r="A935" s="6">
        <f t="shared" si="14"/>
        <v>933</v>
      </c>
      <c r="B935" s="14" t="s">
        <v>1542</v>
      </c>
      <c r="C935" s="14">
        <v>21206067041</v>
      </c>
      <c r="D935" s="14" t="s">
        <v>1033</v>
      </c>
      <c r="E935" s="7" t="s">
        <v>1515</v>
      </c>
      <c r="F935" s="15" t="s">
        <v>1994</v>
      </c>
      <c r="G935" s="9">
        <v>2</v>
      </c>
      <c r="H935" s="7" t="s">
        <v>10</v>
      </c>
    </row>
    <row r="936" spans="1:8" ht="90" x14ac:dyDescent="0.25">
      <c r="A936" s="6">
        <f t="shared" si="14"/>
        <v>934</v>
      </c>
      <c r="B936" s="14" t="s">
        <v>1543</v>
      </c>
      <c r="C936" s="14">
        <v>21206047432</v>
      </c>
      <c r="D936" s="14" t="s">
        <v>1033</v>
      </c>
      <c r="E936" s="7" t="s">
        <v>1515</v>
      </c>
      <c r="F936" s="15" t="s">
        <v>2230</v>
      </c>
      <c r="G936" s="9">
        <v>1</v>
      </c>
      <c r="H936" s="7" t="s">
        <v>11</v>
      </c>
    </row>
    <row r="937" spans="1:8" ht="255" x14ac:dyDescent="0.25">
      <c r="A937" s="6">
        <f t="shared" si="14"/>
        <v>935</v>
      </c>
      <c r="B937" s="14" t="s">
        <v>1544</v>
      </c>
      <c r="C937" s="14">
        <v>21206040840</v>
      </c>
      <c r="D937" s="14" t="s">
        <v>1033</v>
      </c>
      <c r="E937" s="7" t="s">
        <v>1515</v>
      </c>
      <c r="F937" s="15" t="s">
        <v>1995</v>
      </c>
      <c r="G937" s="9">
        <v>2</v>
      </c>
      <c r="H937" s="7" t="s">
        <v>10</v>
      </c>
    </row>
    <row r="938" spans="1:8" ht="195" x14ac:dyDescent="0.25">
      <c r="A938" s="6">
        <f t="shared" si="14"/>
        <v>936</v>
      </c>
      <c r="B938" s="14" t="s">
        <v>1545</v>
      </c>
      <c r="C938" s="14">
        <v>21206041200</v>
      </c>
      <c r="D938" s="14" t="s">
        <v>1033</v>
      </c>
      <c r="E938" s="7" t="s">
        <v>1515</v>
      </c>
      <c r="F938" s="15" t="s">
        <v>1996</v>
      </c>
      <c r="G938" s="9">
        <v>2</v>
      </c>
      <c r="H938" s="7" t="s">
        <v>10</v>
      </c>
    </row>
    <row r="939" spans="1:8" ht="90" x14ac:dyDescent="0.25">
      <c r="A939" s="6">
        <f t="shared" si="14"/>
        <v>937</v>
      </c>
      <c r="B939" s="14" t="s">
        <v>1546</v>
      </c>
      <c r="C939" s="14">
        <v>22006267110</v>
      </c>
      <c r="D939" s="14" t="s">
        <v>375</v>
      </c>
      <c r="E939" s="7" t="s">
        <v>1515</v>
      </c>
      <c r="F939" s="15" t="s">
        <v>230</v>
      </c>
      <c r="G939" s="9">
        <v>1</v>
      </c>
      <c r="H939" s="7" t="s">
        <v>11</v>
      </c>
    </row>
    <row r="940" spans="1:8" ht="90" x14ac:dyDescent="0.25">
      <c r="A940" s="6">
        <f t="shared" si="14"/>
        <v>938</v>
      </c>
      <c r="B940" s="14" t="s">
        <v>1547</v>
      </c>
      <c r="C940" s="14">
        <v>21706035096</v>
      </c>
      <c r="D940" s="14" t="s">
        <v>375</v>
      </c>
      <c r="E940" s="7" t="s">
        <v>1515</v>
      </c>
      <c r="F940" s="15" t="s">
        <v>2310</v>
      </c>
      <c r="G940" s="9">
        <v>1</v>
      </c>
      <c r="H940" s="7" t="s">
        <v>11</v>
      </c>
    </row>
    <row r="941" spans="1:8" ht="180" x14ac:dyDescent="0.25">
      <c r="A941" s="6">
        <f t="shared" si="14"/>
        <v>939</v>
      </c>
      <c r="B941" s="14" t="s">
        <v>1548</v>
      </c>
      <c r="C941" s="14">
        <v>21706037201</v>
      </c>
      <c r="D941" s="14" t="s">
        <v>375</v>
      </c>
      <c r="E941" s="7" t="s">
        <v>1515</v>
      </c>
      <c r="F941" s="15" t="s">
        <v>1997</v>
      </c>
      <c r="G941" s="9">
        <v>2</v>
      </c>
      <c r="H941" s="7" t="s">
        <v>10</v>
      </c>
    </row>
    <row r="942" spans="1:8" ht="360" x14ac:dyDescent="0.25">
      <c r="A942" s="6">
        <f t="shared" si="14"/>
        <v>940</v>
      </c>
      <c r="B942" s="14" t="s">
        <v>1549</v>
      </c>
      <c r="C942" s="14">
        <v>22006347805</v>
      </c>
      <c r="D942" s="14" t="s">
        <v>375</v>
      </c>
      <c r="E942" s="7" t="s">
        <v>1515</v>
      </c>
      <c r="F942" s="15" t="s">
        <v>2205</v>
      </c>
      <c r="G942" s="9">
        <v>3</v>
      </c>
      <c r="H942" s="7" t="s">
        <v>10</v>
      </c>
    </row>
    <row r="943" spans="1:8" ht="90" x14ac:dyDescent="0.25">
      <c r="A943" s="6">
        <f t="shared" si="14"/>
        <v>941</v>
      </c>
      <c r="B943" s="14" t="s">
        <v>1550</v>
      </c>
      <c r="C943" s="14">
        <v>21206047691</v>
      </c>
      <c r="D943" s="14" t="s">
        <v>375</v>
      </c>
      <c r="E943" s="7" t="s">
        <v>1515</v>
      </c>
      <c r="F943" s="15" t="s">
        <v>2238</v>
      </c>
      <c r="G943" s="9">
        <v>1</v>
      </c>
      <c r="H943" s="7" t="s">
        <v>11</v>
      </c>
    </row>
    <row r="944" spans="1:8" ht="300" x14ac:dyDescent="0.25">
      <c r="A944" s="6">
        <f t="shared" si="14"/>
        <v>942</v>
      </c>
      <c r="B944" s="14" t="s">
        <v>1551</v>
      </c>
      <c r="C944" s="14">
        <v>21706033803</v>
      </c>
      <c r="D944" s="14" t="s">
        <v>375</v>
      </c>
      <c r="E944" s="7" t="s">
        <v>1515</v>
      </c>
      <c r="F944" s="15" t="s">
        <v>1998</v>
      </c>
      <c r="G944" s="9">
        <v>2</v>
      </c>
      <c r="H944" s="7" t="s">
        <v>10</v>
      </c>
    </row>
    <row r="945" spans="1:8" ht="120" x14ac:dyDescent="0.25">
      <c r="A945" s="6">
        <f t="shared" si="14"/>
        <v>943</v>
      </c>
      <c r="B945" s="14" t="s">
        <v>1552</v>
      </c>
      <c r="C945" s="14">
        <v>21006026458</v>
      </c>
      <c r="D945" s="14" t="s">
        <v>375</v>
      </c>
      <c r="E945" s="7" t="s">
        <v>1515</v>
      </c>
      <c r="F945" s="15" t="s">
        <v>1999</v>
      </c>
      <c r="G945" s="9">
        <v>2</v>
      </c>
      <c r="H945" s="7" t="s">
        <v>10</v>
      </c>
    </row>
    <row r="946" spans="1:8" ht="90" x14ac:dyDescent="0.25">
      <c r="A946" s="6">
        <f t="shared" si="14"/>
        <v>944</v>
      </c>
      <c r="B946" s="14" t="s">
        <v>1553</v>
      </c>
      <c r="C946" s="14">
        <v>21206063902</v>
      </c>
      <c r="D946" s="14" t="s">
        <v>375</v>
      </c>
      <c r="E946" s="7" t="s">
        <v>1515</v>
      </c>
      <c r="F946" s="15" t="s">
        <v>2239</v>
      </c>
      <c r="G946" s="9">
        <v>1</v>
      </c>
      <c r="H946" s="7" t="s">
        <v>11</v>
      </c>
    </row>
    <row r="947" spans="1:8" ht="180" x14ac:dyDescent="0.25">
      <c r="A947" s="6">
        <f t="shared" si="14"/>
        <v>945</v>
      </c>
      <c r="B947" s="14" t="s">
        <v>1554</v>
      </c>
      <c r="C947" s="14">
        <v>21006016852</v>
      </c>
      <c r="D947" s="14" t="s">
        <v>375</v>
      </c>
      <c r="E947" s="7" t="s">
        <v>1515</v>
      </c>
      <c r="F947" s="15" t="s">
        <v>2271</v>
      </c>
      <c r="G947" s="9" t="s">
        <v>485</v>
      </c>
      <c r="H947" s="7" t="s">
        <v>10</v>
      </c>
    </row>
    <row r="948" spans="1:8" ht="90" x14ac:dyDescent="0.25">
      <c r="A948" s="6">
        <f t="shared" si="14"/>
        <v>946</v>
      </c>
      <c r="B948" s="14" t="s">
        <v>1555</v>
      </c>
      <c r="C948" s="14">
        <v>22006267108</v>
      </c>
      <c r="D948" s="14" t="s">
        <v>375</v>
      </c>
      <c r="E948" s="7" t="s">
        <v>1515</v>
      </c>
      <c r="F948" s="15" t="s">
        <v>2240</v>
      </c>
      <c r="G948" s="9">
        <v>1</v>
      </c>
      <c r="H948" s="7" t="s">
        <v>11</v>
      </c>
    </row>
    <row r="949" spans="1:8" ht="409.5" x14ac:dyDescent="0.25">
      <c r="A949" s="6">
        <f t="shared" si="14"/>
        <v>947</v>
      </c>
      <c r="B949" s="14" t="s">
        <v>1556</v>
      </c>
      <c r="C949" s="14">
        <v>21206061955</v>
      </c>
      <c r="D949" s="14" t="s">
        <v>375</v>
      </c>
      <c r="E949" s="7" t="s">
        <v>1515</v>
      </c>
      <c r="F949" s="15" t="s">
        <v>2206</v>
      </c>
      <c r="G949" s="9">
        <v>3</v>
      </c>
      <c r="H949" s="7" t="s">
        <v>10</v>
      </c>
    </row>
    <row r="950" spans="1:8" ht="255" x14ac:dyDescent="0.25">
      <c r="A950" s="6">
        <f t="shared" si="14"/>
        <v>948</v>
      </c>
      <c r="B950" s="14" t="s">
        <v>1557</v>
      </c>
      <c r="C950" s="14">
        <v>21706033893</v>
      </c>
      <c r="D950" s="14" t="s">
        <v>375</v>
      </c>
      <c r="E950" s="7" t="s">
        <v>1515</v>
      </c>
      <c r="F950" s="15" t="s">
        <v>2000</v>
      </c>
      <c r="G950" s="9">
        <v>2</v>
      </c>
      <c r="H950" s="7" t="s">
        <v>10</v>
      </c>
    </row>
    <row r="951" spans="1:8" ht="90" x14ac:dyDescent="0.25">
      <c r="A951" s="6">
        <f t="shared" si="14"/>
        <v>949</v>
      </c>
      <c r="B951" s="14" t="s">
        <v>1558</v>
      </c>
      <c r="C951" s="14">
        <v>20006006905</v>
      </c>
      <c r="D951" s="14" t="s">
        <v>1033</v>
      </c>
      <c r="E951" s="7" t="s">
        <v>1515</v>
      </c>
      <c r="F951" s="15" t="s">
        <v>2241</v>
      </c>
      <c r="G951" s="9">
        <v>1</v>
      </c>
      <c r="H951" s="7" t="s">
        <v>11</v>
      </c>
    </row>
    <row r="952" spans="1:8" ht="90" x14ac:dyDescent="0.25">
      <c r="A952" s="6">
        <f t="shared" si="14"/>
        <v>950</v>
      </c>
      <c r="B952" s="14" t="s">
        <v>1559</v>
      </c>
      <c r="C952" s="14">
        <v>20506006890</v>
      </c>
      <c r="D952" s="14" t="s">
        <v>1033</v>
      </c>
      <c r="E952" s="7" t="s">
        <v>1515</v>
      </c>
      <c r="F952" s="15" t="s">
        <v>2241</v>
      </c>
      <c r="G952" s="9">
        <v>1</v>
      </c>
      <c r="H952" s="7" t="s">
        <v>11</v>
      </c>
    </row>
    <row r="953" spans="1:8" ht="180" x14ac:dyDescent="0.25">
      <c r="A953" s="6">
        <f t="shared" si="14"/>
        <v>951</v>
      </c>
      <c r="B953" s="14" t="s">
        <v>1560</v>
      </c>
      <c r="C953" s="14">
        <v>21706019324</v>
      </c>
      <c r="D953" s="14" t="s">
        <v>1033</v>
      </c>
      <c r="E953" s="7" t="s">
        <v>1515</v>
      </c>
      <c r="F953" s="15" t="s">
        <v>2001</v>
      </c>
      <c r="G953" s="9">
        <v>2</v>
      </c>
      <c r="H953" s="7" t="s">
        <v>10</v>
      </c>
    </row>
    <row r="954" spans="1:8" ht="180" x14ac:dyDescent="0.25">
      <c r="A954" s="6">
        <f t="shared" si="14"/>
        <v>952</v>
      </c>
      <c r="B954" s="14" t="s">
        <v>1561</v>
      </c>
      <c r="C954" s="14">
        <v>21006001135</v>
      </c>
      <c r="D954" s="14" t="s">
        <v>1033</v>
      </c>
      <c r="E954" s="7" t="s">
        <v>1515</v>
      </c>
      <c r="F954" s="15" t="s">
        <v>2001</v>
      </c>
      <c r="G954" s="9">
        <v>2</v>
      </c>
      <c r="H954" s="7" t="s">
        <v>10</v>
      </c>
    </row>
    <row r="955" spans="1:8" ht="285" x14ac:dyDescent="0.25">
      <c r="A955" s="6">
        <f t="shared" si="14"/>
        <v>953</v>
      </c>
      <c r="B955" s="14" t="s">
        <v>1562</v>
      </c>
      <c r="C955" s="14">
        <v>29506006811</v>
      </c>
      <c r="D955" s="14" t="s">
        <v>1033</v>
      </c>
      <c r="E955" s="7" t="s">
        <v>1515</v>
      </c>
      <c r="F955" s="15" t="s">
        <v>2207</v>
      </c>
      <c r="G955" s="9">
        <v>3</v>
      </c>
      <c r="H955" s="7" t="s">
        <v>10</v>
      </c>
    </row>
    <row r="956" spans="1:8" ht="180" x14ac:dyDescent="0.25">
      <c r="A956" s="6">
        <f t="shared" si="14"/>
        <v>954</v>
      </c>
      <c r="B956" s="14" t="s">
        <v>1563</v>
      </c>
      <c r="C956" s="14">
        <v>21706049564</v>
      </c>
      <c r="D956" s="14" t="s">
        <v>1033</v>
      </c>
      <c r="E956" s="7" t="s">
        <v>1515</v>
      </c>
      <c r="F956" s="15" t="s">
        <v>2001</v>
      </c>
      <c r="G956" s="9">
        <v>2</v>
      </c>
      <c r="H956" s="7" t="s">
        <v>10</v>
      </c>
    </row>
    <row r="957" spans="1:8" ht="210" x14ac:dyDescent="0.25">
      <c r="A957" s="6">
        <f t="shared" si="14"/>
        <v>955</v>
      </c>
      <c r="B957" s="14" t="s">
        <v>1564</v>
      </c>
      <c r="C957" s="14">
        <v>21606000581</v>
      </c>
      <c r="D957" s="14" t="s">
        <v>1033</v>
      </c>
      <c r="E957" s="7" t="s">
        <v>1515</v>
      </c>
      <c r="F957" s="15" t="s">
        <v>2002</v>
      </c>
      <c r="G957" s="9">
        <v>2</v>
      </c>
      <c r="H957" s="7" t="s">
        <v>10</v>
      </c>
    </row>
    <row r="958" spans="1:8" ht="165" x14ac:dyDescent="0.25">
      <c r="A958" s="6">
        <f t="shared" si="14"/>
        <v>956</v>
      </c>
      <c r="B958" s="14" t="s">
        <v>1565</v>
      </c>
      <c r="C958" s="14">
        <v>21206070437</v>
      </c>
      <c r="D958" s="14" t="s">
        <v>1001</v>
      </c>
      <c r="E958" s="7" t="s">
        <v>1515</v>
      </c>
      <c r="F958" s="15" t="s">
        <v>2003</v>
      </c>
      <c r="G958" s="9">
        <v>2</v>
      </c>
      <c r="H958" s="7" t="s">
        <v>10</v>
      </c>
    </row>
    <row r="959" spans="1:8" ht="270" x14ac:dyDescent="0.25">
      <c r="A959" s="6">
        <f t="shared" si="14"/>
        <v>957</v>
      </c>
      <c r="B959" s="14" t="s">
        <v>1566</v>
      </c>
      <c r="C959" s="14">
        <v>21206066422</v>
      </c>
      <c r="D959" s="14" t="s">
        <v>1001</v>
      </c>
      <c r="E959" s="7" t="s">
        <v>1515</v>
      </c>
      <c r="F959" s="15" t="s">
        <v>2004</v>
      </c>
      <c r="G959" s="9">
        <v>2</v>
      </c>
      <c r="H959" s="7" t="s">
        <v>10</v>
      </c>
    </row>
    <row r="960" spans="1:8" ht="240" x14ac:dyDescent="0.25">
      <c r="A960" s="6">
        <f t="shared" si="14"/>
        <v>958</v>
      </c>
      <c r="B960" s="14" t="s">
        <v>1567</v>
      </c>
      <c r="C960" s="14">
        <v>21206072193</v>
      </c>
      <c r="D960" s="14" t="s">
        <v>1001</v>
      </c>
      <c r="E960" s="7" t="s">
        <v>1515</v>
      </c>
      <c r="F960" s="15" t="s">
        <v>2005</v>
      </c>
      <c r="G960" s="9">
        <v>2</v>
      </c>
      <c r="H960" s="7" t="s">
        <v>10</v>
      </c>
    </row>
    <row r="961" spans="1:8" ht="255" x14ac:dyDescent="0.25">
      <c r="A961" s="6">
        <f t="shared" si="14"/>
        <v>959</v>
      </c>
      <c r="B961" s="14" t="s">
        <v>1568</v>
      </c>
      <c r="C961" s="14">
        <v>21606041654</v>
      </c>
      <c r="D961" s="14" t="s">
        <v>469</v>
      </c>
      <c r="E961" s="7" t="s">
        <v>1515</v>
      </c>
      <c r="F961" s="15" t="s">
        <v>2006</v>
      </c>
      <c r="G961" s="9">
        <v>2</v>
      </c>
      <c r="H961" s="7" t="s">
        <v>10</v>
      </c>
    </row>
    <row r="962" spans="1:8" ht="270" x14ac:dyDescent="0.25">
      <c r="A962" s="6">
        <f t="shared" si="14"/>
        <v>960</v>
      </c>
      <c r="B962" s="14" t="s">
        <v>1569</v>
      </c>
      <c r="C962" s="14">
        <v>21606041711</v>
      </c>
      <c r="D962" s="14" t="s">
        <v>469</v>
      </c>
      <c r="E962" s="7" t="s">
        <v>1515</v>
      </c>
      <c r="F962" s="15" t="s">
        <v>2007</v>
      </c>
      <c r="G962" s="9">
        <v>2</v>
      </c>
      <c r="H962" s="7" t="s">
        <v>10</v>
      </c>
    </row>
    <row r="963" spans="1:8" ht="345" x14ac:dyDescent="0.25">
      <c r="A963" s="6">
        <f t="shared" si="14"/>
        <v>961</v>
      </c>
      <c r="B963" s="14" t="s">
        <v>1570</v>
      </c>
      <c r="C963" s="14">
        <v>21606041867</v>
      </c>
      <c r="D963" s="14" t="s">
        <v>469</v>
      </c>
      <c r="E963" s="7" t="s">
        <v>1515</v>
      </c>
      <c r="F963" s="15" t="s">
        <v>2008</v>
      </c>
      <c r="G963" s="9">
        <v>2</v>
      </c>
      <c r="H963" s="7" t="s">
        <v>10</v>
      </c>
    </row>
    <row r="964" spans="1:8" ht="90" x14ac:dyDescent="0.25">
      <c r="A964" s="6">
        <f t="shared" si="14"/>
        <v>962</v>
      </c>
      <c r="B964" s="14" t="s">
        <v>1571</v>
      </c>
      <c r="C964" s="14">
        <v>22406135185</v>
      </c>
      <c r="D964" s="14" t="s">
        <v>469</v>
      </c>
      <c r="E964" s="7" t="s">
        <v>1515</v>
      </c>
      <c r="F964" s="15" t="s">
        <v>2242</v>
      </c>
      <c r="G964" s="9">
        <v>1</v>
      </c>
      <c r="H964" s="7" t="s">
        <v>11</v>
      </c>
    </row>
    <row r="965" spans="1:8" ht="375" x14ac:dyDescent="0.25">
      <c r="A965" s="6">
        <f t="shared" ref="A965:A1028" si="15">A964+1</f>
        <v>963</v>
      </c>
      <c r="B965" s="14" t="s">
        <v>1572</v>
      </c>
      <c r="C965" s="14">
        <v>21606042058</v>
      </c>
      <c r="D965" s="14" t="s">
        <v>469</v>
      </c>
      <c r="E965" s="7" t="s">
        <v>1515</v>
      </c>
      <c r="F965" s="15" t="s">
        <v>2009</v>
      </c>
      <c r="G965" s="9">
        <v>2</v>
      </c>
      <c r="H965" s="7" t="s">
        <v>10</v>
      </c>
    </row>
    <row r="966" spans="1:8" ht="90" x14ac:dyDescent="0.25">
      <c r="A966" s="6">
        <f t="shared" si="15"/>
        <v>964</v>
      </c>
      <c r="B966" s="14" t="s">
        <v>1573</v>
      </c>
      <c r="C966" s="14">
        <v>21606083932</v>
      </c>
      <c r="D966" s="14" t="s">
        <v>1033</v>
      </c>
      <c r="E966" s="7" t="s">
        <v>1515</v>
      </c>
      <c r="F966" s="15" t="s">
        <v>2243</v>
      </c>
      <c r="G966" s="9">
        <v>1</v>
      </c>
      <c r="H966" s="7" t="s">
        <v>11</v>
      </c>
    </row>
    <row r="967" spans="1:8" ht="150" x14ac:dyDescent="0.25">
      <c r="A967" s="6">
        <f t="shared" si="15"/>
        <v>965</v>
      </c>
      <c r="B967" s="14" t="s">
        <v>1574</v>
      </c>
      <c r="C967" s="14">
        <v>21606071038</v>
      </c>
      <c r="D967" s="14" t="s">
        <v>1033</v>
      </c>
      <c r="E967" s="7" t="s">
        <v>1515</v>
      </c>
      <c r="F967" s="15" t="s">
        <v>2010</v>
      </c>
      <c r="G967" s="9">
        <v>2</v>
      </c>
      <c r="H967" s="7" t="s">
        <v>10</v>
      </c>
    </row>
    <row r="968" spans="1:8" ht="285" x14ac:dyDescent="0.25">
      <c r="A968" s="6">
        <f t="shared" si="15"/>
        <v>966</v>
      </c>
      <c r="B968" s="14" t="s">
        <v>1575</v>
      </c>
      <c r="C968" s="14">
        <v>21706026737</v>
      </c>
      <c r="D968" s="14" t="s">
        <v>1033</v>
      </c>
      <c r="E968" s="7" t="s">
        <v>1515</v>
      </c>
      <c r="F968" s="15" t="s">
        <v>2011</v>
      </c>
      <c r="G968" s="9">
        <v>2</v>
      </c>
      <c r="H968" s="7" t="s">
        <v>10</v>
      </c>
    </row>
    <row r="969" spans="1:8" ht="150" x14ac:dyDescent="0.25">
      <c r="A969" s="6">
        <f t="shared" si="15"/>
        <v>967</v>
      </c>
      <c r="B969" s="14" t="s">
        <v>1576</v>
      </c>
      <c r="C969" s="14">
        <v>21006000268</v>
      </c>
      <c r="D969" s="14" t="s">
        <v>1033</v>
      </c>
      <c r="E969" s="7" t="s">
        <v>1515</v>
      </c>
      <c r="F969" s="15" t="s">
        <v>2012</v>
      </c>
      <c r="G969" s="9">
        <v>2</v>
      </c>
      <c r="H969" s="7" t="s">
        <v>10</v>
      </c>
    </row>
    <row r="970" spans="1:8" ht="270" x14ac:dyDescent="0.25">
      <c r="A970" s="6">
        <f t="shared" si="15"/>
        <v>968</v>
      </c>
      <c r="B970" s="14" t="s">
        <v>1577</v>
      </c>
      <c r="C970" s="14">
        <v>21706026827</v>
      </c>
      <c r="D970" s="14" t="s">
        <v>1033</v>
      </c>
      <c r="E970" s="7" t="s">
        <v>1515</v>
      </c>
      <c r="F970" s="15" t="s">
        <v>2013</v>
      </c>
      <c r="G970" s="9">
        <v>2</v>
      </c>
      <c r="H970" s="7" t="s">
        <v>10</v>
      </c>
    </row>
    <row r="971" spans="1:8" ht="165" x14ac:dyDescent="0.25">
      <c r="A971" s="6">
        <f t="shared" si="15"/>
        <v>969</v>
      </c>
      <c r="B971" s="14" t="s">
        <v>1578</v>
      </c>
      <c r="C971" s="14">
        <v>21606077081</v>
      </c>
      <c r="D971" s="14" t="s">
        <v>469</v>
      </c>
      <c r="E971" s="7" t="s">
        <v>1515</v>
      </c>
      <c r="F971" s="15" t="s">
        <v>2014</v>
      </c>
      <c r="G971" s="9">
        <v>2</v>
      </c>
      <c r="H971" s="7" t="s">
        <v>10</v>
      </c>
    </row>
    <row r="972" spans="1:8" ht="225" x14ac:dyDescent="0.25">
      <c r="A972" s="6">
        <f t="shared" si="15"/>
        <v>970</v>
      </c>
      <c r="B972" s="14" t="s">
        <v>1579</v>
      </c>
      <c r="C972" s="14">
        <v>21606077103</v>
      </c>
      <c r="D972" s="14" t="s">
        <v>469</v>
      </c>
      <c r="E972" s="7" t="s">
        <v>1515</v>
      </c>
      <c r="F972" s="15" t="s">
        <v>2015</v>
      </c>
      <c r="G972" s="9">
        <v>2</v>
      </c>
      <c r="H972" s="7" t="s">
        <v>10</v>
      </c>
    </row>
    <row r="973" spans="1:8" ht="90" x14ac:dyDescent="0.25">
      <c r="A973" s="6">
        <f t="shared" si="15"/>
        <v>971</v>
      </c>
      <c r="B973" s="14" t="s">
        <v>1580</v>
      </c>
      <c r="C973" s="14">
        <v>21606077070</v>
      </c>
      <c r="D973" s="14" t="s">
        <v>469</v>
      </c>
      <c r="E973" s="7" t="s">
        <v>1515</v>
      </c>
      <c r="F973" s="15" t="s">
        <v>2243</v>
      </c>
      <c r="G973" s="9">
        <v>1</v>
      </c>
      <c r="H973" s="7" t="s">
        <v>11</v>
      </c>
    </row>
    <row r="974" spans="1:8" ht="165" x14ac:dyDescent="0.25">
      <c r="A974" s="6">
        <f t="shared" si="15"/>
        <v>972</v>
      </c>
      <c r="B974" s="14" t="s">
        <v>1581</v>
      </c>
      <c r="C974" s="14">
        <v>22006010250</v>
      </c>
      <c r="D974" s="14" t="s">
        <v>469</v>
      </c>
      <c r="E974" s="7" t="s">
        <v>1515</v>
      </c>
      <c r="F974" s="15" t="s">
        <v>2016</v>
      </c>
      <c r="G974" s="9">
        <v>2</v>
      </c>
      <c r="H974" s="7" t="s">
        <v>10</v>
      </c>
    </row>
    <row r="975" spans="1:8" ht="195" x14ac:dyDescent="0.25">
      <c r="A975" s="6">
        <f t="shared" si="15"/>
        <v>973</v>
      </c>
      <c r="B975" s="14" t="s">
        <v>1582</v>
      </c>
      <c r="C975" s="14">
        <v>21706026491</v>
      </c>
      <c r="D975" s="14" t="s">
        <v>469</v>
      </c>
      <c r="E975" s="7" t="s">
        <v>1515</v>
      </c>
      <c r="F975" s="15" t="s">
        <v>2017</v>
      </c>
      <c r="G975" s="9">
        <v>2</v>
      </c>
      <c r="H975" s="7" t="s">
        <v>10</v>
      </c>
    </row>
    <row r="976" spans="1:8" ht="240" x14ac:dyDescent="0.25">
      <c r="A976" s="6">
        <f t="shared" si="15"/>
        <v>974</v>
      </c>
      <c r="B976" s="14" t="s">
        <v>1583</v>
      </c>
      <c r="C976" s="14">
        <v>21706026456</v>
      </c>
      <c r="D976" s="14" t="s">
        <v>469</v>
      </c>
      <c r="E976" s="7" t="s">
        <v>1515</v>
      </c>
      <c r="F976" s="15" t="s">
        <v>2018</v>
      </c>
      <c r="G976" s="9">
        <v>2</v>
      </c>
      <c r="H976" s="7" t="s">
        <v>10</v>
      </c>
    </row>
    <row r="977" spans="1:8" ht="90" x14ac:dyDescent="0.25">
      <c r="A977" s="6">
        <f t="shared" si="15"/>
        <v>975</v>
      </c>
      <c r="B977" s="14" t="s">
        <v>1584</v>
      </c>
      <c r="C977" s="14">
        <v>21706026480</v>
      </c>
      <c r="D977" s="14" t="s">
        <v>469</v>
      </c>
      <c r="E977" s="7" t="s">
        <v>1515</v>
      </c>
      <c r="F977" s="15" t="s">
        <v>2230</v>
      </c>
      <c r="G977" s="9">
        <v>1</v>
      </c>
      <c r="H977" s="7" t="s">
        <v>11</v>
      </c>
    </row>
    <row r="978" spans="1:8" ht="180" x14ac:dyDescent="0.25">
      <c r="A978" s="6">
        <f t="shared" si="15"/>
        <v>976</v>
      </c>
      <c r="B978" s="14" t="s">
        <v>1585</v>
      </c>
      <c r="C978" s="14">
        <v>21606089040</v>
      </c>
      <c r="D978" s="14" t="s">
        <v>469</v>
      </c>
      <c r="E978" s="7" t="s">
        <v>1515</v>
      </c>
      <c r="F978" s="15" t="s">
        <v>2272</v>
      </c>
      <c r="G978" s="9" t="s">
        <v>485</v>
      </c>
      <c r="H978" s="7" t="s">
        <v>10</v>
      </c>
    </row>
    <row r="979" spans="1:8" ht="150" x14ac:dyDescent="0.25">
      <c r="A979" s="6">
        <f t="shared" si="15"/>
        <v>977</v>
      </c>
      <c r="B979" s="14" t="s">
        <v>1586</v>
      </c>
      <c r="C979" s="14">
        <v>21706026333</v>
      </c>
      <c r="D979" s="14" t="s">
        <v>469</v>
      </c>
      <c r="E979" s="7" t="s">
        <v>1515</v>
      </c>
      <c r="F979" s="15" t="s">
        <v>2019</v>
      </c>
      <c r="G979" s="9">
        <v>2</v>
      </c>
      <c r="H979" s="7" t="s">
        <v>10</v>
      </c>
    </row>
    <row r="980" spans="1:8" ht="150" x14ac:dyDescent="0.25">
      <c r="A980" s="6">
        <f t="shared" si="15"/>
        <v>978</v>
      </c>
      <c r="B980" s="14" t="s">
        <v>1587</v>
      </c>
      <c r="C980" s="14">
        <v>21706026467</v>
      </c>
      <c r="D980" s="14" t="s">
        <v>469</v>
      </c>
      <c r="E980" s="7" t="s">
        <v>1515</v>
      </c>
      <c r="F980" s="15" t="s">
        <v>2019</v>
      </c>
      <c r="G980" s="9">
        <v>2</v>
      </c>
      <c r="H980" s="7" t="s">
        <v>10</v>
      </c>
    </row>
    <row r="981" spans="1:8" ht="150" x14ac:dyDescent="0.25">
      <c r="A981" s="6">
        <f t="shared" si="15"/>
        <v>979</v>
      </c>
      <c r="B981" s="14" t="s">
        <v>1588</v>
      </c>
      <c r="C981" s="14">
        <v>21706026478</v>
      </c>
      <c r="D981" s="14" t="s">
        <v>469</v>
      </c>
      <c r="E981" s="7" t="s">
        <v>1515</v>
      </c>
      <c r="F981" s="15" t="s">
        <v>2019</v>
      </c>
      <c r="G981" s="9">
        <v>2</v>
      </c>
      <c r="H981" s="7" t="s">
        <v>10</v>
      </c>
    </row>
    <row r="982" spans="1:8" ht="150" x14ac:dyDescent="0.25">
      <c r="A982" s="6">
        <f t="shared" si="15"/>
        <v>980</v>
      </c>
      <c r="B982" s="14" t="s">
        <v>1589</v>
      </c>
      <c r="C982" s="14">
        <v>22006118068</v>
      </c>
      <c r="D982" s="14" t="s">
        <v>469</v>
      </c>
      <c r="E982" s="7" t="s">
        <v>1515</v>
      </c>
      <c r="F982" s="15" t="s">
        <v>2244</v>
      </c>
      <c r="G982" s="9">
        <v>1</v>
      </c>
      <c r="H982" s="7" t="s">
        <v>11</v>
      </c>
    </row>
    <row r="983" spans="1:8" ht="150" x14ac:dyDescent="0.25">
      <c r="A983" s="6">
        <f t="shared" si="15"/>
        <v>981</v>
      </c>
      <c r="B983" s="14" t="s">
        <v>1590</v>
      </c>
      <c r="C983" s="14">
        <v>21706021686</v>
      </c>
      <c r="D983" s="14" t="s">
        <v>469</v>
      </c>
      <c r="E983" s="7" t="s">
        <v>1515</v>
      </c>
      <c r="F983" s="15" t="s">
        <v>2245</v>
      </c>
      <c r="G983" s="9">
        <v>1</v>
      </c>
      <c r="H983" s="7" t="s">
        <v>11</v>
      </c>
    </row>
    <row r="984" spans="1:8" ht="90" x14ac:dyDescent="0.25">
      <c r="A984" s="6">
        <f t="shared" si="15"/>
        <v>982</v>
      </c>
      <c r="B984" s="14" t="s">
        <v>1591</v>
      </c>
      <c r="C984" s="14">
        <v>21706021855</v>
      </c>
      <c r="D984" s="14" t="s">
        <v>469</v>
      </c>
      <c r="E984" s="7" t="s">
        <v>1515</v>
      </c>
      <c r="F984" s="15" t="s">
        <v>2230</v>
      </c>
      <c r="G984" s="9">
        <v>1</v>
      </c>
      <c r="H984" s="7" t="s">
        <v>11</v>
      </c>
    </row>
    <row r="985" spans="1:8" ht="255" x14ac:dyDescent="0.25">
      <c r="A985" s="6">
        <f t="shared" si="15"/>
        <v>983</v>
      </c>
      <c r="B985" s="14" t="s">
        <v>1592</v>
      </c>
      <c r="C985" s="14">
        <v>21706025668</v>
      </c>
      <c r="D985" s="14" t="s">
        <v>469</v>
      </c>
      <c r="E985" s="7" t="s">
        <v>1515</v>
      </c>
      <c r="F985" s="15" t="s">
        <v>2020</v>
      </c>
      <c r="G985" s="9">
        <v>2</v>
      </c>
      <c r="H985" s="7" t="s">
        <v>10</v>
      </c>
    </row>
    <row r="986" spans="1:8" ht="315" x14ac:dyDescent="0.25">
      <c r="A986" s="6">
        <f t="shared" si="15"/>
        <v>984</v>
      </c>
      <c r="B986" s="14" t="s">
        <v>1593</v>
      </c>
      <c r="C986" s="14">
        <v>21706020314</v>
      </c>
      <c r="D986" s="14" t="s">
        <v>469</v>
      </c>
      <c r="E986" s="7" t="s">
        <v>1515</v>
      </c>
      <c r="F986" s="15" t="s">
        <v>2021</v>
      </c>
      <c r="G986" s="9">
        <v>2</v>
      </c>
      <c r="H986" s="7" t="s">
        <v>10</v>
      </c>
    </row>
    <row r="987" spans="1:8" ht="150" x14ac:dyDescent="0.25">
      <c r="A987" s="6">
        <f t="shared" si="15"/>
        <v>985</v>
      </c>
      <c r="B987" s="14" t="s">
        <v>1594</v>
      </c>
      <c r="C987" s="14">
        <v>21706021675</v>
      </c>
      <c r="D987" s="14" t="s">
        <v>469</v>
      </c>
      <c r="E987" s="7" t="s">
        <v>1515</v>
      </c>
      <c r="F987" s="15" t="s">
        <v>2022</v>
      </c>
      <c r="G987" s="9">
        <v>2</v>
      </c>
      <c r="H987" s="7" t="s">
        <v>10</v>
      </c>
    </row>
    <row r="988" spans="1:8" ht="90" x14ac:dyDescent="0.25">
      <c r="A988" s="6">
        <f t="shared" si="15"/>
        <v>986</v>
      </c>
      <c r="B988" s="14" t="s">
        <v>1595</v>
      </c>
      <c r="C988" s="14">
        <v>21706037392</v>
      </c>
      <c r="D988" s="14" t="s">
        <v>469</v>
      </c>
      <c r="E988" s="7" t="s">
        <v>1515</v>
      </c>
      <c r="F988" s="15" t="s">
        <v>2230</v>
      </c>
      <c r="G988" s="9">
        <v>1</v>
      </c>
      <c r="H988" s="7" t="s">
        <v>11</v>
      </c>
    </row>
    <row r="989" spans="1:8" ht="180" x14ac:dyDescent="0.25">
      <c r="A989" s="6">
        <f t="shared" si="15"/>
        <v>987</v>
      </c>
      <c r="B989" s="14" t="s">
        <v>1596</v>
      </c>
      <c r="C989" s="14">
        <v>21706021462</v>
      </c>
      <c r="D989" s="14" t="s">
        <v>469</v>
      </c>
      <c r="E989" s="7" t="s">
        <v>1515</v>
      </c>
      <c r="F989" s="15" t="s">
        <v>2023</v>
      </c>
      <c r="G989" s="9">
        <v>2</v>
      </c>
      <c r="H989" s="7" t="s">
        <v>10</v>
      </c>
    </row>
    <row r="990" spans="1:8" ht="135" x14ac:dyDescent="0.25">
      <c r="A990" s="6">
        <f t="shared" si="15"/>
        <v>988</v>
      </c>
      <c r="B990" s="14" t="s">
        <v>1597</v>
      </c>
      <c r="C990" s="14">
        <v>29906009278</v>
      </c>
      <c r="D990" s="14" t="s">
        <v>469</v>
      </c>
      <c r="E990" s="7" t="s">
        <v>1515</v>
      </c>
      <c r="F990" s="15" t="s">
        <v>2024</v>
      </c>
      <c r="G990" s="9">
        <v>2</v>
      </c>
      <c r="H990" s="7" t="s">
        <v>10</v>
      </c>
    </row>
    <row r="991" spans="1:8" ht="195" x14ac:dyDescent="0.25">
      <c r="A991" s="6">
        <f t="shared" si="15"/>
        <v>989</v>
      </c>
      <c r="B991" s="14" t="s">
        <v>1598</v>
      </c>
      <c r="C991" s="14">
        <v>21606076765</v>
      </c>
      <c r="D991" s="14" t="s">
        <v>469</v>
      </c>
      <c r="E991" s="7" t="s">
        <v>1515</v>
      </c>
      <c r="F991" s="15" t="s">
        <v>2025</v>
      </c>
      <c r="G991" s="9">
        <v>2</v>
      </c>
      <c r="H991" s="7" t="s">
        <v>10</v>
      </c>
    </row>
    <row r="992" spans="1:8" ht="90" x14ac:dyDescent="0.25">
      <c r="A992" s="6">
        <f t="shared" si="15"/>
        <v>990</v>
      </c>
      <c r="B992" s="14" t="s">
        <v>1599</v>
      </c>
      <c r="C992" s="14">
        <v>21606076743</v>
      </c>
      <c r="D992" s="14" t="s">
        <v>469</v>
      </c>
      <c r="E992" s="7" t="s">
        <v>1515</v>
      </c>
      <c r="F992" s="15" t="s">
        <v>2230</v>
      </c>
      <c r="G992" s="9">
        <v>1</v>
      </c>
      <c r="H992" s="7" t="s">
        <v>11</v>
      </c>
    </row>
    <row r="993" spans="1:8" ht="300" x14ac:dyDescent="0.25">
      <c r="A993" s="6">
        <f t="shared" si="15"/>
        <v>991</v>
      </c>
      <c r="B993" s="14" t="s">
        <v>1600</v>
      </c>
      <c r="C993" s="14">
        <v>21606076754</v>
      </c>
      <c r="D993" s="14" t="s">
        <v>469</v>
      </c>
      <c r="E993" s="7" t="s">
        <v>1515</v>
      </c>
      <c r="F993" s="15" t="s">
        <v>2026</v>
      </c>
      <c r="G993" s="9">
        <v>2</v>
      </c>
      <c r="H993" s="7" t="s">
        <v>10</v>
      </c>
    </row>
    <row r="994" spans="1:8" ht="150" x14ac:dyDescent="0.25">
      <c r="A994" s="6">
        <f t="shared" si="15"/>
        <v>992</v>
      </c>
      <c r="B994" s="14" t="s">
        <v>1601</v>
      </c>
      <c r="C994" s="14">
        <v>22006020971</v>
      </c>
      <c r="D994" s="14" t="s">
        <v>1001</v>
      </c>
      <c r="E994" s="7" t="s">
        <v>1515</v>
      </c>
      <c r="F994" s="15" t="s">
        <v>2027</v>
      </c>
      <c r="G994" s="9">
        <v>2</v>
      </c>
      <c r="H994" s="7" t="s">
        <v>10</v>
      </c>
    </row>
    <row r="995" spans="1:8" ht="150" x14ac:dyDescent="0.25">
      <c r="A995" s="6">
        <f t="shared" si="15"/>
        <v>993</v>
      </c>
      <c r="B995" s="14" t="s">
        <v>1602</v>
      </c>
      <c r="C995" s="14">
        <v>21606090704</v>
      </c>
      <c r="D995" s="14" t="s">
        <v>1001</v>
      </c>
      <c r="E995" s="7" t="s">
        <v>1515</v>
      </c>
      <c r="F995" s="15" t="s">
        <v>2028</v>
      </c>
      <c r="G995" s="9">
        <v>2</v>
      </c>
      <c r="H995" s="7" t="s">
        <v>10</v>
      </c>
    </row>
    <row r="996" spans="1:8" ht="330" x14ac:dyDescent="0.25">
      <c r="A996" s="6">
        <f t="shared" si="15"/>
        <v>994</v>
      </c>
      <c r="B996" s="14" t="s">
        <v>1603</v>
      </c>
      <c r="C996" s="14">
        <v>21706002437</v>
      </c>
      <c r="D996" s="14" t="s">
        <v>1001</v>
      </c>
      <c r="E996" s="7" t="s">
        <v>1515</v>
      </c>
      <c r="F996" s="15" t="s">
        <v>2029</v>
      </c>
      <c r="G996" s="9">
        <v>2</v>
      </c>
      <c r="H996" s="7" t="s">
        <v>10</v>
      </c>
    </row>
    <row r="997" spans="1:8" ht="90" x14ac:dyDescent="0.25">
      <c r="A997" s="6">
        <f t="shared" si="15"/>
        <v>995</v>
      </c>
      <c r="B997" s="14" t="s">
        <v>1604</v>
      </c>
      <c r="C997" s="14">
        <v>22006056756</v>
      </c>
      <c r="D997" s="14" t="s">
        <v>1001</v>
      </c>
      <c r="E997" s="7" t="s">
        <v>1515</v>
      </c>
      <c r="F997" s="15" t="s">
        <v>2230</v>
      </c>
      <c r="G997" s="9">
        <v>1</v>
      </c>
      <c r="H997" s="7" t="s">
        <v>11</v>
      </c>
    </row>
    <row r="998" spans="1:8" ht="90" x14ac:dyDescent="0.25">
      <c r="A998" s="6">
        <f t="shared" si="15"/>
        <v>996</v>
      </c>
      <c r="B998" s="14" t="s">
        <v>1605</v>
      </c>
      <c r="C998" s="14">
        <v>22006112455</v>
      </c>
      <c r="D998" s="14" t="s">
        <v>1001</v>
      </c>
      <c r="E998" s="7" t="s">
        <v>1515</v>
      </c>
      <c r="F998" s="15" t="s">
        <v>2230</v>
      </c>
      <c r="G998" s="9">
        <v>1</v>
      </c>
      <c r="H998" s="7" t="s">
        <v>11</v>
      </c>
    </row>
    <row r="999" spans="1:8" ht="330" x14ac:dyDescent="0.25">
      <c r="A999" s="6">
        <f t="shared" si="15"/>
        <v>997</v>
      </c>
      <c r="B999" s="14" t="s">
        <v>1606</v>
      </c>
      <c r="C999" s="14">
        <v>21606090693</v>
      </c>
      <c r="D999" s="14" t="s">
        <v>1001</v>
      </c>
      <c r="E999" s="7" t="s">
        <v>1515</v>
      </c>
      <c r="F999" s="15" t="s">
        <v>2030</v>
      </c>
      <c r="G999" s="9">
        <v>2</v>
      </c>
      <c r="H999" s="7" t="s">
        <v>10</v>
      </c>
    </row>
    <row r="1000" spans="1:8" ht="315" x14ac:dyDescent="0.25">
      <c r="A1000" s="6">
        <f t="shared" si="15"/>
        <v>998</v>
      </c>
      <c r="B1000" s="14" t="s">
        <v>1607</v>
      </c>
      <c r="C1000" s="14">
        <v>22006020960</v>
      </c>
      <c r="D1000" s="14" t="s">
        <v>1001</v>
      </c>
      <c r="E1000" s="7" t="s">
        <v>1515</v>
      </c>
      <c r="F1000" s="15" t="s">
        <v>2031</v>
      </c>
      <c r="G1000" s="9">
        <v>2</v>
      </c>
      <c r="H1000" s="7" t="s">
        <v>10</v>
      </c>
    </row>
    <row r="1001" spans="1:8" ht="90" x14ac:dyDescent="0.25">
      <c r="A1001" s="6">
        <f t="shared" si="15"/>
        <v>999</v>
      </c>
      <c r="B1001" s="14" t="s">
        <v>1608</v>
      </c>
      <c r="C1001" s="14">
        <v>22006013883</v>
      </c>
      <c r="D1001" s="14" t="s">
        <v>1001</v>
      </c>
      <c r="E1001" s="7" t="s">
        <v>1515</v>
      </c>
      <c r="F1001" s="15" t="s">
        <v>2243</v>
      </c>
      <c r="G1001" s="9">
        <v>1</v>
      </c>
      <c r="H1001" s="7" t="s">
        <v>11</v>
      </c>
    </row>
    <row r="1002" spans="1:8" ht="150" x14ac:dyDescent="0.25">
      <c r="A1002" s="6">
        <f t="shared" si="15"/>
        <v>1000</v>
      </c>
      <c r="B1002" s="14" t="s">
        <v>1609</v>
      </c>
      <c r="C1002" s="14">
        <v>21006030960</v>
      </c>
      <c r="D1002" s="14" t="s">
        <v>1001</v>
      </c>
      <c r="E1002" s="7" t="s">
        <v>1515</v>
      </c>
      <c r="F1002" s="15" t="s">
        <v>2032</v>
      </c>
      <c r="G1002" s="9">
        <v>2</v>
      </c>
      <c r="H1002" s="7" t="s">
        <v>10</v>
      </c>
    </row>
    <row r="1003" spans="1:8" ht="255" x14ac:dyDescent="0.25">
      <c r="A1003" s="6">
        <f t="shared" si="15"/>
        <v>1001</v>
      </c>
      <c r="B1003" s="14" t="s">
        <v>1610</v>
      </c>
      <c r="C1003" s="14">
        <v>21606068845</v>
      </c>
      <c r="D1003" s="14" t="s">
        <v>1001</v>
      </c>
      <c r="E1003" s="7" t="s">
        <v>1515</v>
      </c>
      <c r="F1003" s="15" t="s">
        <v>2033</v>
      </c>
      <c r="G1003" s="9">
        <v>2</v>
      </c>
      <c r="H1003" s="7" t="s">
        <v>10</v>
      </c>
    </row>
    <row r="1004" spans="1:8" ht="150" x14ac:dyDescent="0.25">
      <c r="A1004" s="6">
        <f t="shared" si="15"/>
        <v>1002</v>
      </c>
      <c r="B1004" s="14" t="s">
        <v>1611</v>
      </c>
      <c r="C1004" s="14">
        <v>22006100834</v>
      </c>
      <c r="D1004" s="14" t="s">
        <v>1001</v>
      </c>
      <c r="E1004" s="7" t="s">
        <v>1515</v>
      </c>
      <c r="F1004" s="15" t="s">
        <v>2034</v>
      </c>
      <c r="G1004" s="9">
        <v>2</v>
      </c>
      <c r="H1004" s="7" t="s">
        <v>10</v>
      </c>
    </row>
    <row r="1005" spans="1:8" ht="360" x14ac:dyDescent="0.25">
      <c r="A1005" s="6">
        <f t="shared" si="15"/>
        <v>1003</v>
      </c>
      <c r="B1005" s="14" t="s">
        <v>1612</v>
      </c>
      <c r="C1005" s="14">
        <v>22006164600</v>
      </c>
      <c r="D1005" s="14" t="s">
        <v>1001</v>
      </c>
      <c r="E1005" s="7" t="s">
        <v>1515</v>
      </c>
      <c r="F1005" s="15" t="s">
        <v>2208</v>
      </c>
      <c r="G1005" s="9">
        <v>3</v>
      </c>
      <c r="H1005" s="7" t="s">
        <v>10</v>
      </c>
    </row>
    <row r="1006" spans="1:8" ht="240" x14ac:dyDescent="0.25">
      <c r="A1006" s="6">
        <f t="shared" si="15"/>
        <v>1004</v>
      </c>
      <c r="B1006" s="14" t="s">
        <v>1613</v>
      </c>
      <c r="C1006" s="14">
        <v>22006146701</v>
      </c>
      <c r="D1006" s="14" t="s">
        <v>1001</v>
      </c>
      <c r="E1006" s="7" t="s">
        <v>1515</v>
      </c>
      <c r="F1006" s="15" t="s">
        <v>2035</v>
      </c>
      <c r="G1006" s="9">
        <v>2</v>
      </c>
      <c r="H1006" s="7" t="s">
        <v>10</v>
      </c>
    </row>
    <row r="1007" spans="1:8" ht="135" x14ac:dyDescent="0.25">
      <c r="A1007" s="6">
        <f t="shared" si="15"/>
        <v>1005</v>
      </c>
      <c r="B1007" s="14" t="s">
        <v>1614</v>
      </c>
      <c r="C1007" s="14">
        <v>22006050715</v>
      </c>
      <c r="D1007" s="14" t="s">
        <v>1001</v>
      </c>
      <c r="E1007" s="7" t="s">
        <v>1515</v>
      </c>
      <c r="F1007" s="15" t="s">
        <v>2036</v>
      </c>
      <c r="G1007" s="9">
        <v>2</v>
      </c>
      <c r="H1007" s="7" t="s">
        <v>10</v>
      </c>
    </row>
    <row r="1008" spans="1:8" ht="135" x14ac:dyDescent="0.25">
      <c r="A1008" s="6">
        <f t="shared" si="15"/>
        <v>1006</v>
      </c>
      <c r="B1008" s="14" t="s">
        <v>1615</v>
      </c>
      <c r="C1008" s="14">
        <v>22006277638</v>
      </c>
      <c r="D1008" s="14" t="s">
        <v>1001</v>
      </c>
      <c r="E1008" s="7" t="s">
        <v>1515</v>
      </c>
      <c r="F1008" s="15" t="s">
        <v>2036</v>
      </c>
      <c r="G1008" s="9">
        <v>2</v>
      </c>
      <c r="H1008" s="7" t="s">
        <v>10</v>
      </c>
    </row>
    <row r="1009" spans="1:8" ht="90" x14ac:dyDescent="0.25">
      <c r="A1009" s="6">
        <f t="shared" si="15"/>
        <v>1007</v>
      </c>
      <c r="B1009" s="14" t="s">
        <v>1616</v>
      </c>
      <c r="C1009" s="14">
        <v>20106016705</v>
      </c>
      <c r="D1009" s="14" t="s">
        <v>1001</v>
      </c>
      <c r="E1009" s="7" t="s">
        <v>1515</v>
      </c>
      <c r="F1009" s="15" t="s">
        <v>2243</v>
      </c>
      <c r="G1009" s="9">
        <v>1</v>
      </c>
      <c r="H1009" s="7" t="s">
        <v>11</v>
      </c>
    </row>
    <row r="1010" spans="1:8" ht="90" x14ac:dyDescent="0.25">
      <c r="A1010" s="6">
        <f t="shared" si="15"/>
        <v>1008</v>
      </c>
      <c r="B1010" s="14" t="s">
        <v>1617</v>
      </c>
      <c r="C1010" s="14">
        <v>21706028008</v>
      </c>
      <c r="D1010" s="14" t="s">
        <v>469</v>
      </c>
      <c r="E1010" s="7" t="s">
        <v>1515</v>
      </c>
      <c r="F1010" s="15" t="s">
        <v>2246</v>
      </c>
      <c r="G1010" s="9">
        <v>1</v>
      </c>
      <c r="H1010" s="7" t="s">
        <v>11</v>
      </c>
    </row>
    <row r="1011" spans="1:8" ht="300" x14ac:dyDescent="0.25">
      <c r="A1011" s="6">
        <f t="shared" si="15"/>
        <v>1009</v>
      </c>
      <c r="B1011" s="14" t="s">
        <v>1618</v>
      </c>
      <c r="C1011" s="14">
        <v>21006008662</v>
      </c>
      <c r="D1011" s="14" t="s">
        <v>469</v>
      </c>
      <c r="E1011" s="7" t="s">
        <v>1515</v>
      </c>
      <c r="F1011" s="15" t="s">
        <v>2209</v>
      </c>
      <c r="G1011" s="9">
        <v>3</v>
      </c>
      <c r="H1011" s="7" t="s">
        <v>10</v>
      </c>
    </row>
    <row r="1012" spans="1:8" ht="180" x14ac:dyDescent="0.25">
      <c r="A1012" s="6">
        <f t="shared" si="15"/>
        <v>1010</v>
      </c>
      <c r="B1012" s="14" t="s">
        <v>1619</v>
      </c>
      <c r="C1012" s="14">
        <v>22006270923</v>
      </c>
      <c r="D1012" s="14" t="s">
        <v>469</v>
      </c>
      <c r="E1012" s="7" t="s">
        <v>1515</v>
      </c>
      <c r="F1012" s="15" t="s">
        <v>2037</v>
      </c>
      <c r="G1012" s="9">
        <v>2</v>
      </c>
      <c r="H1012" s="7" t="s">
        <v>10</v>
      </c>
    </row>
    <row r="1013" spans="1:8" ht="90" x14ac:dyDescent="0.25">
      <c r="A1013" s="6">
        <f t="shared" si="15"/>
        <v>1011</v>
      </c>
      <c r="B1013" s="14" t="s">
        <v>1620</v>
      </c>
      <c r="C1013" s="14">
        <v>21806082224</v>
      </c>
      <c r="D1013" s="14" t="s">
        <v>469</v>
      </c>
      <c r="E1013" s="7" t="s">
        <v>1515</v>
      </c>
      <c r="F1013" s="15" t="s">
        <v>2247</v>
      </c>
      <c r="G1013" s="9">
        <v>1</v>
      </c>
      <c r="H1013" s="7" t="s">
        <v>11</v>
      </c>
    </row>
    <row r="1014" spans="1:8" ht="90" x14ac:dyDescent="0.25">
      <c r="A1014" s="6">
        <f t="shared" si="15"/>
        <v>1012</v>
      </c>
      <c r="B1014" s="14" t="s">
        <v>1621</v>
      </c>
      <c r="C1014" s="14">
        <v>22006157152</v>
      </c>
      <c r="D1014" s="14" t="s">
        <v>469</v>
      </c>
      <c r="E1014" s="7" t="s">
        <v>1515</v>
      </c>
      <c r="F1014" s="15" t="s">
        <v>2248</v>
      </c>
      <c r="G1014" s="9">
        <v>1</v>
      </c>
      <c r="H1014" s="7" t="s">
        <v>11</v>
      </c>
    </row>
    <row r="1015" spans="1:8" ht="135" x14ac:dyDescent="0.25">
      <c r="A1015" s="6">
        <f t="shared" si="15"/>
        <v>1013</v>
      </c>
      <c r="B1015" s="14" t="s">
        <v>1622</v>
      </c>
      <c r="C1015" s="14">
        <v>22006096986</v>
      </c>
      <c r="D1015" s="14" t="s">
        <v>469</v>
      </c>
      <c r="E1015" s="7" t="s">
        <v>1515</v>
      </c>
      <c r="F1015" s="15" t="s">
        <v>2038</v>
      </c>
      <c r="G1015" s="9">
        <v>2</v>
      </c>
      <c r="H1015" s="7" t="s">
        <v>10</v>
      </c>
    </row>
    <row r="1016" spans="1:8" ht="180" x14ac:dyDescent="0.25">
      <c r="A1016" s="6">
        <f t="shared" si="15"/>
        <v>1014</v>
      </c>
      <c r="B1016" s="14" t="s">
        <v>1623</v>
      </c>
      <c r="C1016" s="14">
        <v>22006098990</v>
      </c>
      <c r="D1016" s="14" t="s">
        <v>469</v>
      </c>
      <c r="E1016" s="7" t="s">
        <v>1515</v>
      </c>
      <c r="F1016" s="15" t="s">
        <v>2039</v>
      </c>
      <c r="G1016" s="9">
        <v>2</v>
      </c>
      <c r="H1016" s="7" t="s">
        <v>10</v>
      </c>
    </row>
    <row r="1017" spans="1:8" ht="135" x14ac:dyDescent="0.25">
      <c r="A1017" s="6">
        <f t="shared" si="15"/>
        <v>1015</v>
      </c>
      <c r="B1017" s="14" t="s">
        <v>1624</v>
      </c>
      <c r="C1017" s="14">
        <v>22006017393</v>
      </c>
      <c r="D1017" s="14" t="s">
        <v>469</v>
      </c>
      <c r="E1017" s="7" t="s">
        <v>1515</v>
      </c>
      <c r="F1017" s="15" t="s">
        <v>2040</v>
      </c>
      <c r="G1017" s="9">
        <v>2</v>
      </c>
      <c r="H1017" s="7" t="s">
        <v>10</v>
      </c>
    </row>
    <row r="1018" spans="1:8" ht="270" x14ac:dyDescent="0.25">
      <c r="A1018" s="6">
        <f t="shared" si="15"/>
        <v>1016</v>
      </c>
      <c r="B1018" s="14" t="s">
        <v>1625</v>
      </c>
      <c r="C1018" s="14">
        <v>20806013057</v>
      </c>
      <c r="D1018" s="14" t="s">
        <v>469</v>
      </c>
      <c r="E1018" s="7" t="s">
        <v>1515</v>
      </c>
      <c r="F1018" s="15" t="s">
        <v>2041</v>
      </c>
      <c r="G1018" s="9">
        <v>2</v>
      </c>
      <c r="H1018" s="7" t="s">
        <v>10</v>
      </c>
    </row>
    <row r="1019" spans="1:8" ht="135" x14ac:dyDescent="0.25">
      <c r="A1019" s="6">
        <f t="shared" si="15"/>
        <v>1017</v>
      </c>
      <c r="B1019" s="14" t="s">
        <v>1626</v>
      </c>
      <c r="C1019" s="14">
        <v>22006118046</v>
      </c>
      <c r="D1019" s="14" t="s">
        <v>469</v>
      </c>
      <c r="E1019" s="7" t="s">
        <v>1515</v>
      </c>
      <c r="F1019" s="15" t="s">
        <v>2042</v>
      </c>
      <c r="G1019" s="9">
        <v>2</v>
      </c>
      <c r="H1019" s="7" t="s">
        <v>10</v>
      </c>
    </row>
    <row r="1020" spans="1:8" ht="90" x14ac:dyDescent="0.25">
      <c r="A1020" s="6">
        <f t="shared" si="15"/>
        <v>1018</v>
      </c>
      <c r="B1020" s="14" t="s">
        <v>1627</v>
      </c>
      <c r="C1020" s="14">
        <v>21006003014</v>
      </c>
      <c r="D1020" s="14" t="s">
        <v>469</v>
      </c>
      <c r="E1020" s="7" t="s">
        <v>1515</v>
      </c>
      <c r="F1020" s="15" t="s">
        <v>2243</v>
      </c>
      <c r="G1020" s="9">
        <v>1</v>
      </c>
      <c r="H1020" s="7" t="s">
        <v>11</v>
      </c>
    </row>
    <row r="1021" spans="1:8" ht="90" x14ac:dyDescent="0.25">
      <c r="A1021" s="6">
        <f t="shared" si="15"/>
        <v>1019</v>
      </c>
      <c r="B1021" s="14" t="s">
        <v>1628</v>
      </c>
      <c r="C1021" s="14">
        <v>21006002981</v>
      </c>
      <c r="D1021" s="14" t="s">
        <v>469</v>
      </c>
      <c r="E1021" s="7" t="s">
        <v>1515</v>
      </c>
      <c r="F1021" s="15" t="s">
        <v>2243</v>
      </c>
      <c r="G1021" s="9">
        <v>1</v>
      </c>
      <c r="H1021" s="7" t="s">
        <v>11</v>
      </c>
    </row>
    <row r="1022" spans="1:8" ht="150" x14ac:dyDescent="0.25">
      <c r="A1022" s="6">
        <f t="shared" si="15"/>
        <v>1020</v>
      </c>
      <c r="B1022" s="14" t="s">
        <v>1629</v>
      </c>
      <c r="C1022" s="14">
        <v>21006006311</v>
      </c>
      <c r="D1022" s="14" t="s">
        <v>469</v>
      </c>
      <c r="E1022" s="7" t="s">
        <v>1515</v>
      </c>
      <c r="F1022" s="15" t="s">
        <v>2043</v>
      </c>
      <c r="G1022" s="9">
        <v>2</v>
      </c>
      <c r="H1022" s="7" t="s">
        <v>10</v>
      </c>
    </row>
    <row r="1023" spans="1:8" ht="405" x14ac:dyDescent="0.25">
      <c r="A1023" s="6">
        <f t="shared" si="15"/>
        <v>1021</v>
      </c>
      <c r="B1023" s="14" t="s">
        <v>1630</v>
      </c>
      <c r="C1023" s="14">
        <v>21006003003</v>
      </c>
      <c r="D1023" s="14" t="s">
        <v>469</v>
      </c>
      <c r="E1023" s="7" t="s">
        <v>1515</v>
      </c>
      <c r="F1023" s="15" t="s">
        <v>2044</v>
      </c>
      <c r="G1023" s="9">
        <v>2</v>
      </c>
      <c r="H1023" s="7" t="s">
        <v>10</v>
      </c>
    </row>
    <row r="1024" spans="1:8" ht="90" x14ac:dyDescent="0.25">
      <c r="A1024" s="6">
        <f t="shared" si="15"/>
        <v>1022</v>
      </c>
      <c r="B1024" s="14" t="s">
        <v>1631</v>
      </c>
      <c r="C1024" s="14">
        <v>21006002992</v>
      </c>
      <c r="D1024" s="14" t="s">
        <v>469</v>
      </c>
      <c r="E1024" s="7" t="s">
        <v>1515</v>
      </c>
      <c r="F1024" s="15" t="s">
        <v>2243</v>
      </c>
      <c r="G1024" s="9">
        <v>1</v>
      </c>
      <c r="H1024" s="7" t="s">
        <v>11</v>
      </c>
    </row>
    <row r="1025" spans="1:8" ht="300" x14ac:dyDescent="0.25">
      <c r="A1025" s="6">
        <f t="shared" si="15"/>
        <v>1023</v>
      </c>
      <c r="B1025" s="14" t="s">
        <v>1632</v>
      </c>
      <c r="C1025" s="14">
        <v>21706001021</v>
      </c>
      <c r="D1025" s="14" t="s">
        <v>1033</v>
      </c>
      <c r="E1025" s="7" t="s">
        <v>1515</v>
      </c>
      <c r="F1025" s="15" t="s">
        <v>2045</v>
      </c>
      <c r="G1025" s="9">
        <v>2</v>
      </c>
      <c r="H1025" s="7" t="s">
        <v>10</v>
      </c>
    </row>
    <row r="1026" spans="1:8" ht="300" x14ac:dyDescent="0.25">
      <c r="A1026" s="6">
        <f t="shared" si="15"/>
        <v>1024</v>
      </c>
      <c r="B1026" s="14" t="s">
        <v>1633</v>
      </c>
      <c r="C1026" s="14">
        <v>21706001144</v>
      </c>
      <c r="D1026" s="14" t="s">
        <v>1033</v>
      </c>
      <c r="E1026" s="7" t="s">
        <v>1515</v>
      </c>
      <c r="F1026" s="15" t="s">
        <v>2045</v>
      </c>
      <c r="G1026" s="9">
        <v>2</v>
      </c>
      <c r="H1026" s="7" t="s">
        <v>10</v>
      </c>
    </row>
    <row r="1027" spans="1:8" ht="210" x14ac:dyDescent="0.25">
      <c r="A1027" s="6">
        <f t="shared" si="15"/>
        <v>1025</v>
      </c>
      <c r="B1027" s="14" t="s">
        <v>1634</v>
      </c>
      <c r="C1027" s="14">
        <v>21706001155</v>
      </c>
      <c r="D1027" s="14" t="s">
        <v>1033</v>
      </c>
      <c r="E1027" s="7" t="s">
        <v>1515</v>
      </c>
      <c r="F1027" s="15" t="s">
        <v>2046</v>
      </c>
      <c r="G1027" s="9">
        <v>2</v>
      </c>
      <c r="H1027" s="7" t="s">
        <v>10</v>
      </c>
    </row>
    <row r="1028" spans="1:8" ht="150" x14ac:dyDescent="0.25">
      <c r="A1028" s="6">
        <f t="shared" si="15"/>
        <v>1026</v>
      </c>
      <c r="B1028" s="14" t="s">
        <v>1635</v>
      </c>
      <c r="C1028" s="14">
        <v>22006021612</v>
      </c>
      <c r="D1028" s="14" t="s">
        <v>1033</v>
      </c>
      <c r="E1028" s="7" t="s">
        <v>1515</v>
      </c>
      <c r="F1028" s="15" t="s">
        <v>2047</v>
      </c>
      <c r="G1028" s="9">
        <v>2</v>
      </c>
      <c r="H1028" s="7" t="s">
        <v>10</v>
      </c>
    </row>
    <row r="1029" spans="1:8" ht="360" x14ac:dyDescent="0.25">
      <c r="A1029" s="6">
        <f t="shared" ref="A1029:A1092" si="16">A1028+1</f>
        <v>1027</v>
      </c>
      <c r="B1029" s="14" t="s">
        <v>1636</v>
      </c>
      <c r="C1029" s="14">
        <v>22006021702</v>
      </c>
      <c r="D1029" s="14" t="s">
        <v>1033</v>
      </c>
      <c r="E1029" s="7" t="s">
        <v>1515</v>
      </c>
      <c r="F1029" s="15" t="s">
        <v>2048</v>
      </c>
      <c r="G1029" s="9">
        <v>2</v>
      </c>
      <c r="H1029" s="7" t="s">
        <v>10</v>
      </c>
    </row>
    <row r="1030" spans="1:8" ht="375" x14ac:dyDescent="0.25">
      <c r="A1030" s="6">
        <f t="shared" si="16"/>
        <v>1028</v>
      </c>
      <c r="B1030" s="14" t="s">
        <v>1637</v>
      </c>
      <c r="C1030" s="14">
        <v>22006021634</v>
      </c>
      <c r="D1030" s="14" t="s">
        <v>1033</v>
      </c>
      <c r="E1030" s="7" t="s">
        <v>1515</v>
      </c>
      <c r="F1030" s="15" t="s">
        <v>2049</v>
      </c>
      <c r="G1030" s="9">
        <v>2</v>
      </c>
      <c r="H1030" s="7" t="s">
        <v>10</v>
      </c>
    </row>
    <row r="1031" spans="1:8" ht="210" x14ac:dyDescent="0.25">
      <c r="A1031" s="6">
        <f t="shared" si="16"/>
        <v>1029</v>
      </c>
      <c r="B1031" s="14" t="s">
        <v>1638</v>
      </c>
      <c r="C1031" s="14">
        <v>22006123560</v>
      </c>
      <c r="D1031" s="14" t="s">
        <v>1033</v>
      </c>
      <c r="E1031" s="7" t="s">
        <v>1515</v>
      </c>
      <c r="F1031" s="15" t="s">
        <v>2050</v>
      </c>
      <c r="G1031" s="9">
        <v>2</v>
      </c>
      <c r="H1031" s="7" t="s">
        <v>10</v>
      </c>
    </row>
    <row r="1032" spans="1:8" ht="409.5" x14ac:dyDescent="0.25">
      <c r="A1032" s="6">
        <f t="shared" si="16"/>
        <v>1030</v>
      </c>
      <c r="B1032" s="14" t="s">
        <v>1639</v>
      </c>
      <c r="C1032" s="14">
        <v>22006021623</v>
      </c>
      <c r="D1032" s="14" t="s">
        <v>1033</v>
      </c>
      <c r="E1032" s="7" t="s">
        <v>1515</v>
      </c>
      <c r="F1032" s="15" t="s">
        <v>2210</v>
      </c>
      <c r="G1032" s="9">
        <v>3</v>
      </c>
      <c r="H1032" s="7" t="s">
        <v>10</v>
      </c>
    </row>
    <row r="1033" spans="1:8" ht="330" x14ac:dyDescent="0.25">
      <c r="A1033" s="6">
        <f t="shared" si="16"/>
        <v>1031</v>
      </c>
      <c r="B1033" s="14" t="s">
        <v>1640</v>
      </c>
      <c r="C1033" s="14">
        <v>22006054326</v>
      </c>
      <c r="D1033" s="14" t="s">
        <v>1033</v>
      </c>
      <c r="E1033" s="7" t="s">
        <v>1515</v>
      </c>
      <c r="F1033" s="15" t="s">
        <v>2051</v>
      </c>
      <c r="G1033" s="9">
        <v>2</v>
      </c>
      <c r="H1033" s="7" t="s">
        <v>10</v>
      </c>
    </row>
    <row r="1034" spans="1:8" ht="150" x14ac:dyDescent="0.25">
      <c r="A1034" s="6">
        <f t="shared" si="16"/>
        <v>1032</v>
      </c>
      <c r="B1034" s="14" t="s">
        <v>1641</v>
      </c>
      <c r="C1034" s="14">
        <v>21106003522</v>
      </c>
      <c r="D1034" s="14" t="s">
        <v>1033</v>
      </c>
      <c r="E1034" s="7" t="s">
        <v>1515</v>
      </c>
      <c r="F1034" s="15" t="s">
        <v>2052</v>
      </c>
      <c r="G1034" s="9">
        <v>2</v>
      </c>
      <c r="H1034" s="7" t="s">
        <v>10</v>
      </c>
    </row>
    <row r="1035" spans="1:8" ht="255" x14ac:dyDescent="0.25">
      <c r="A1035" s="6">
        <f t="shared" si="16"/>
        <v>1033</v>
      </c>
      <c r="B1035" s="14" t="s">
        <v>1642</v>
      </c>
      <c r="C1035" s="14">
        <v>22006053955</v>
      </c>
      <c r="D1035" s="14" t="s">
        <v>1033</v>
      </c>
      <c r="E1035" s="7" t="s">
        <v>1515</v>
      </c>
      <c r="F1035" s="15" t="s">
        <v>2053</v>
      </c>
      <c r="G1035" s="9">
        <v>2</v>
      </c>
      <c r="H1035" s="7" t="s">
        <v>10</v>
      </c>
    </row>
    <row r="1036" spans="1:8" ht="210" x14ac:dyDescent="0.25">
      <c r="A1036" s="6">
        <f t="shared" si="16"/>
        <v>1034</v>
      </c>
      <c r="B1036" s="14" t="s">
        <v>1643</v>
      </c>
      <c r="C1036" s="14">
        <v>22006146868</v>
      </c>
      <c r="D1036" s="14" t="s">
        <v>1033</v>
      </c>
      <c r="E1036" s="7" t="s">
        <v>1515</v>
      </c>
      <c r="F1036" s="15" t="s">
        <v>2054</v>
      </c>
      <c r="G1036" s="9">
        <v>2</v>
      </c>
      <c r="H1036" s="7" t="s">
        <v>10</v>
      </c>
    </row>
    <row r="1037" spans="1:8" ht="165" x14ac:dyDescent="0.25">
      <c r="A1037" s="6">
        <f t="shared" si="16"/>
        <v>1035</v>
      </c>
      <c r="B1037" s="14" t="s">
        <v>1644</v>
      </c>
      <c r="C1037" s="14">
        <v>22006040444</v>
      </c>
      <c r="D1037" s="14" t="s">
        <v>1033</v>
      </c>
      <c r="E1037" s="7" t="s">
        <v>1515</v>
      </c>
      <c r="F1037" s="15" t="s">
        <v>2055</v>
      </c>
      <c r="G1037" s="9">
        <v>2</v>
      </c>
      <c r="H1037" s="7" t="s">
        <v>10</v>
      </c>
    </row>
    <row r="1038" spans="1:8" ht="270" x14ac:dyDescent="0.25">
      <c r="A1038" s="6">
        <f t="shared" si="16"/>
        <v>1036</v>
      </c>
      <c r="B1038" s="14" t="s">
        <v>1645</v>
      </c>
      <c r="C1038" s="14">
        <v>21606079555</v>
      </c>
      <c r="D1038" s="14" t="s">
        <v>1033</v>
      </c>
      <c r="E1038" s="7" t="s">
        <v>1515</v>
      </c>
      <c r="F1038" s="15" t="s">
        <v>2056</v>
      </c>
      <c r="G1038" s="9">
        <v>2</v>
      </c>
      <c r="H1038" s="7" t="s">
        <v>10</v>
      </c>
    </row>
    <row r="1039" spans="1:8" ht="285" x14ac:dyDescent="0.25">
      <c r="A1039" s="6">
        <f t="shared" si="16"/>
        <v>1037</v>
      </c>
      <c r="B1039" s="14" t="s">
        <v>1646</v>
      </c>
      <c r="C1039" s="14">
        <v>21606078802</v>
      </c>
      <c r="D1039" s="14" t="s">
        <v>1033</v>
      </c>
      <c r="E1039" s="7" t="s">
        <v>1515</v>
      </c>
      <c r="F1039" s="15" t="s">
        <v>2211</v>
      </c>
      <c r="G1039" s="9">
        <v>3</v>
      </c>
      <c r="H1039" s="7" t="s">
        <v>10</v>
      </c>
    </row>
    <row r="1040" spans="1:8" ht="90" x14ac:dyDescent="0.25">
      <c r="A1040" s="6">
        <f t="shared" si="16"/>
        <v>1038</v>
      </c>
      <c r="B1040" s="14" t="s">
        <v>1647</v>
      </c>
      <c r="C1040" s="14">
        <v>22006155767</v>
      </c>
      <c r="D1040" s="14" t="s">
        <v>1033</v>
      </c>
      <c r="E1040" s="7" t="s">
        <v>1515</v>
      </c>
      <c r="F1040" s="15" t="s">
        <v>2238</v>
      </c>
      <c r="G1040" s="9">
        <v>1</v>
      </c>
      <c r="H1040" s="7" t="s">
        <v>11</v>
      </c>
    </row>
    <row r="1041" spans="1:8" ht="210" x14ac:dyDescent="0.25">
      <c r="A1041" s="6">
        <f t="shared" si="16"/>
        <v>1039</v>
      </c>
      <c r="B1041" s="14" t="s">
        <v>1648</v>
      </c>
      <c r="C1041" s="14">
        <v>22006097190</v>
      </c>
      <c r="D1041" s="14" t="s">
        <v>1033</v>
      </c>
      <c r="E1041" s="7" t="s">
        <v>1515</v>
      </c>
      <c r="F1041" s="15" t="s">
        <v>2057</v>
      </c>
      <c r="G1041" s="9">
        <v>2</v>
      </c>
      <c r="H1041" s="7" t="s">
        <v>10</v>
      </c>
    </row>
    <row r="1042" spans="1:8" ht="270" x14ac:dyDescent="0.25">
      <c r="A1042" s="6">
        <f t="shared" si="16"/>
        <v>1040</v>
      </c>
      <c r="B1042" s="14" t="s">
        <v>1649</v>
      </c>
      <c r="C1042" s="14">
        <v>21606078971</v>
      </c>
      <c r="D1042" s="14" t="s">
        <v>1033</v>
      </c>
      <c r="E1042" s="7" t="s">
        <v>1515</v>
      </c>
      <c r="F1042" s="15" t="s">
        <v>2058</v>
      </c>
      <c r="G1042" s="9">
        <v>2</v>
      </c>
      <c r="H1042" s="7" t="s">
        <v>10</v>
      </c>
    </row>
    <row r="1043" spans="1:8" ht="210" x14ac:dyDescent="0.25">
      <c r="A1043" s="6">
        <f t="shared" si="16"/>
        <v>1041</v>
      </c>
      <c r="B1043" s="14" t="s">
        <v>1650</v>
      </c>
      <c r="C1043" s="14">
        <v>22006146857</v>
      </c>
      <c r="D1043" s="14" t="s">
        <v>1033</v>
      </c>
      <c r="E1043" s="7" t="s">
        <v>1515</v>
      </c>
      <c r="F1043" s="15" t="s">
        <v>2059</v>
      </c>
      <c r="G1043" s="9">
        <v>2</v>
      </c>
      <c r="H1043" s="7" t="s">
        <v>10</v>
      </c>
    </row>
    <row r="1044" spans="1:8" ht="165" x14ac:dyDescent="0.25">
      <c r="A1044" s="6">
        <f t="shared" si="16"/>
        <v>1042</v>
      </c>
      <c r="B1044" s="14" t="s">
        <v>1651</v>
      </c>
      <c r="C1044" s="14">
        <v>21606088364</v>
      </c>
      <c r="D1044" s="14" t="s">
        <v>1033</v>
      </c>
      <c r="E1044" s="7" t="s">
        <v>1515</v>
      </c>
      <c r="F1044" s="15" t="s">
        <v>2060</v>
      </c>
      <c r="G1044" s="9">
        <v>2</v>
      </c>
      <c r="H1044" s="7" t="s">
        <v>10</v>
      </c>
    </row>
    <row r="1045" spans="1:8" ht="180" x14ac:dyDescent="0.25">
      <c r="A1045" s="6">
        <f t="shared" si="16"/>
        <v>1043</v>
      </c>
      <c r="B1045" s="14" t="s">
        <v>1652</v>
      </c>
      <c r="C1045" s="14">
        <v>22006137611</v>
      </c>
      <c r="D1045" s="14" t="s">
        <v>1033</v>
      </c>
      <c r="E1045" s="7" t="s">
        <v>1515</v>
      </c>
      <c r="F1045" s="15" t="s">
        <v>2273</v>
      </c>
      <c r="G1045" s="9" t="s">
        <v>485</v>
      </c>
      <c r="H1045" s="7" t="s">
        <v>10</v>
      </c>
    </row>
    <row r="1046" spans="1:8" ht="210" x14ac:dyDescent="0.25">
      <c r="A1046" s="6">
        <f t="shared" si="16"/>
        <v>1044</v>
      </c>
      <c r="B1046" s="14" t="s">
        <v>1653</v>
      </c>
      <c r="C1046" s="14">
        <v>22006038341</v>
      </c>
      <c r="D1046" s="14" t="s">
        <v>469</v>
      </c>
      <c r="E1046" s="7" t="s">
        <v>1515</v>
      </c>
      <c r="F1046" s="15" t="s">
        <v>2061</v>
      </c>
      <c r="G1046" s="9">
        <v>2</v>
      </c>
      <c r="H1046" s="7" t="s">
        <v>10</v>
      </c>
    </row>
    <row r="1047" spans="1:8" ht="165" x14ac:dyDescent="0.25">
      <c r="A1047" s="6">
        <f t="shared" si="16"/>
        <v>1045</v>
      </c>
      <c r="B1047" s="14" t="s">
        <v>1654</v>
      </c>
      <c r="C1047" s="14">
        <v>22006038431</v>
      </c>
      <c r="D1047" s="14" t="s">
        <v>469</v>
      </c>
      <c r="E1047" s="7" t="s">
        <v>1515</v>
      </c>
      <c r="F1047" s="15" t="s">
        <v>2062</v>
      </c>
      <c r="G1047" s="9">
        <v>2</v>
      </c>
      <c r="H1047" s="7" t="s">
        <v>10</v>
      </c>
    </row>
    <row r="1048" spans="1:8" ht="165" x14ac:dyDescent="0.25">
      <c r="A1048" s="6">
        <f t="shared" si="16"/>
        <v>1046</v>
      </c>
      <c r="B1048" s="14" t="s">
        <v>1655</v>
      </c>
      <c r="C1048" s="14">
        <v>22006037722</v>
      </c>
      <c r="D1048" s="14" t="s">
        <v>469</v>
      </c>
      <c r="E1048" s="7" t="s">
        <v>1515</v>
      </c>
      <c r="F1048" s="15" t="s">
        <v>2063</v>
      </c>
      <c r="G1048" s="9">
        <v>2</v>
      </c>
      <c r="H1048" s="7" t="s">
        <v>10</v>
      </c>
    </row>
    <row r="1049" spans="1:8" ht="255" x14ac:dyDescent="0.25">
      <c r="A1049" s="6">
        <f t="shared" si="16"/>
        <v>1047</v>
      </c>
      <c r="B1049" s="14" t="s">
        <v>1656</v>
      </c>
      <c r="C1049" s="14">
        <v>22006037733</v>
      </c>
      <c r="D1049" s="14" t="s">
        <v>469</v>
      </c>
      <c r="E1049" s="7" t="s">
        <v>1515</v>
      </c>
      <c r="F1049" s="15" t="s">
        <v>2064</v>
      </c>
      <c r="G1049" s="9">
        <v>2</v>
      </c>
      <c r="H1049" s="7" t="s">
        <v>10</v>
      </c>
    </row>
    <row r="1050" spans="1:8" ht="165" x14ac:dyDescent="0.25">
      <c r="A1050" s="6">
        <f t="shared" si="16"/>
        <v>1048</v>
      </c>
      <c r="B1050" s="14" t="s">
        <v>1657</v>
      </c>
      <c r="C1050" s="14">
        <v>22006038374</v>
      </c>
      <c r="D1050" s="14" t="s">
        <v>469</v>
      </c>
      <c r="E1050" s="7" t="s">
        <v>1515</v>
      </c>
      <c r="F1050" s="15" t="s">
        <v>2065</v>
      </c>
      <c r="G1050" s="9">
        <v>2</v>
      </c>
      <c r="H1050" s="7" t="s">
        <v>10</v>
      </c>
    </row>
    <row r="1051" spans="1:8" ht="90" x14ac:dyDescent="0.25">
      <c r="A1051" s="6">
        <f t="shared" si="16"/>
        <v>1049</v>
      </c>
      <c r="B1051" s="14" t="s">
        <v>646</v>
      </c>
      <c r="C1051" s="14">
        <v>22006109621</v>
      </c>
      <c r="D1051" s="14" t="s">
        <v>1033</v>
      </c>
      <c r="E1051" s="7" t="s">
        <v>1515</v>
      </c>
      <c r="F1051" s="15" t="s">
        <v>2248</v>
      </c>
      <c r="G1051" s="9">
        <v>1</v>
      </c>
      <c r="H1051" s="7" t="s">
        <v>11</v>
      </c>
    </row>
    <row r="1052" spans="1:8" ht="390" x14ac:dyDescent="0.25">
      <c r="A1052" s="6">
        <f t="shared" si="16"/>
        <v>1050</v>
      </c>
      <c r="B1052" s="14" t="s">
        <v>1658</v>
      </c>
      <c r="C1052" s="14">
        <v>21606089365</v>
      </c>
      <c r="D1052" s="14" t="s">
        <v>1033</v>
      </c>
      <c r="E1052" s="7" t="s">
        <v>1515</v>
      </c>
      <c r="F1052" s="15" t="s">
        <v>2212</v>
      </c>
      <c r="G1052" s="9">
        <v>3</v>
      </c>
      <c r="H1052" s="7" t="s">
        <v>10</v>
      </c>
    </row>
    <row r="1053" spans="1:8" ht="180" x14ac:dyDescent="0.25">
      <c r="A1053" s="6">
        <f t="shared" si="16"/>
        <v>1051</v>
      </c>
      <c r="B1053" s="14" t="s">
        <v>160</v>
      </c>
      <c r="C1053" s="14">
        <v>21706007657</v>
      </c>
      <c r="D1053" s="14" t="s">
        <v>1033</v>
      </c>
      <c r="E1053" s="7" t="s">
        <v>1515</v>
      </c>
      <c r="F1053" s="15" t="s">
        <v>2292</v>
      </c>
      <c r="G1053" s="9" t="s">
        <v>1877</v>
      </c>
      <c r="H1053" s="7" t="s">
        <v>10</v>
      </c>
    </row>
    <row r="1054" spans="1:8" ht="210" x14ac:dyDescent="0.25">
      <c r="A1054" s="6">
        <f t="shared" si="16"/>
        <v>1052</v>
      </c>
      <c r="B1054" s="14" t="s">
        <v>1659</v>
      </c>
      <c r="C1054" s="14">
        <v>22006042378</v>
      </c>
      <c r="D1054" s="14" t="s">
        <v>1033</v>
      </c>
      <c r="E1054" s="7" t="s">
        <v>1515</v>
      </c>
      <c r="F1054" s="15" t="s">
        <v>2066</v>
      </c>
      <c r="G1054" s="9">
        <v>2</v>
      </c>
      <c r="H1054" s="7" t="s">
        <v>10</v>
      </c>
    </row>
    <row r="1055" spans="1:8" ht="165" x14ac:dyDescent="0.25">
      <c r="A1055" s="6">
        <f t="shared" si="16"/>
        <v>1053</v>
      </c>
      <c r="B1055" s="14" t="s">
        <v>1660</v>
      </c>
      <c r="C1055" s="14">
        <v>21606081660</v>
      </c>
      <c r="D1055" s="14" t="s">
        <v>1033</v>
      </c>
      <c r="E1055" s="7" t="s">
        <v>1515</v>
      </c>
      <c r="F1055" s="15" t="s">
        <v>2067</v>
      </c>
      <c r="G1055" s="9">
        <v>2</v>
      </c>
      <c r="H1055" s="7" t="s">
        <v>10</v>
      </c>
    </row>
    <row r="1056" spans="1:8" ht="409.5" x14ac:dyDescent="0.25">
      <c r="A1056" s="6">
        <f t="shared" si="16"/>
        <v>1054</v>
      </c>
      <c r="B1056" s="14" t="s">
        <v>1661</v>
      </c>
      <c r="C1056" s="14">
        <v>21706015645</v>
      </c>
      <c r="D1056" s="14" t="s">
        <v>1033</v>
      </c>
      <c r="E1056" s="7" t="s">
        <v>1515</v>
      </c>
      <c r="F1056" s="15" t="s">
        <v>2213</v>
      </c>
      <c r="G1056" s="9">
        <v>3</v>
      </c>
      <c r="H1056" s="7" t="s">
        <v>10</v>
      </c>
    </row>
    <row r="1057" spans="1:8" ht="90" x14ac:dyDescent="0.25">
      <c r="A1057" s="6">
        <f t="shared" si="16"/>
        <v>1055</v>
      </c>
      <c r="B1057" s="14" t="s">
        <v>1662</v>
      </c>
      <c r="C1057" s="14">
        <v>22006073610</v>
      </c>
      <c r="D1057" s="14" t="s">
        <v>1033</v>
      </c>
      <c r="E1057" s="7" t="s">
        <v>1515</v>
      </c>
      <c r="F1057" s="15" t="s">
        <v>2249</v>
      </c>
      <c r="G1057" s="9">
        <v>1</v>
      </c>
      <c r="H1057" s="7" t="s">
        <v>11</v>
      </c>
    </row>
    <row r="1058" spans="1:8" ht="225" x14ac:dyDescent="0.25">
      <c r="A1058" s="6">
        <f t="shared" si="16"/>
        <v>1056</v>
      </c>
      <c r="B1058" s="14" t="s">
        <v>1477</v>
      </c>
      <c r="C1058" s="14">
        <v>22006353510</v>
      </c>
      <c r="D1058" s="14" t="s">
        <v>1033</v>
      </c>
      <c r="E1058" s="7" t="s">
        <v>1515</v>
      </c>
      <c r="F1058" s="15" t="s">
        <v>2068</v>
      </c>
      <c r="G1058" s="9">
        <v>2</v>
      </c>
      <c r="H1058" s="7" t="s">
        <v>10</v>
      </c>
    </row>
    <row r="1059" spans="1:8" ht="165" x14ac:dyDescent="0.25">
      <c r="A1059" s="6">
        <f t="shared" si="16"/>
        <v>1057</v>
      </c>
      <c r="B1059" s="14" t="s">
        <v>1663</v>
      </c>
      <c r="C1059" s="14">
        <v>22006347930</v>
      </c>
      <c r="D1059" s="14" t="s">
        <v>1033</v>
      </c>
      <c r="E1059" s="7" t="s">
        <v>1515</v>
      </c>
      <c r="F1059" s="15" t="s">
        <v>2069</v>
      </c>
      <c r="G1059" s="9">
        <v>2</v>
      </c>
      <c r="H1059" s="7" t="s">
        <v>10</v>
      </c>
    </row>
    <row r="1060" spans="1:8" ht="90" x14ac:dyDescent="0.25">
      <c r="A1060" s="6">
        <f t="shared" si="16"/>
        <v>1058</v>
      </c>
      <c r="B1060" s="14" t="s">
        <v>1664</v>
      </c>
      <c r="C1060" s="14">
        <v>21606081917</v>
      </c>
      <c r="D1060" s="14" t="s">
        <v>1033</v>
      </c>
      <c r="E1060" s="7" t="s">
        <v>1515</v>
      </c>
      <c r="F1060" s="15" t="s">
        <v>2250</v>
      </c>
      <c r="G1060" s="9">
        <v>1</v>
      </c>
      <c r="H1060" s="7" t="s">
        <v>11</v>
      </c>
    </row>
    <row r="1061" spans="1:8" ht="240" x14ac:dyDescent="0.25">
      <c r="A1061" s="6">
        <f t="shared" si="16"/>
        <v>1059</v>
      </c>
      <c r="B1061" s="14" t="s">
        <v>1665</v>
      </c>
      <c r="C1061" s="14">
        <v>21706023251</v>
      </c>
      <c r="D1061" s="14" t="s">
        <v>1033</v>
      </c>
      <c r="E1061" s="7" t="s">
        <v>1515</v>
      </c>
      <c r="F1061" s="15" t="s">
        <v>2214</v>
      </c>
      <c r="G1061" s="9">
        <v>3</v>
      </c>
      <c r="H1061" s="7" t="s">
        <v>10</v>
      </c>
    </row>
    <row r="1062" spans="1:8" ht="90" x14ac:dyDescent="0.25">
      <c r="A1062" s="6">
        <f t="shared" si="16"/>
        <v>1060</v>
      </c>
      <c r="B1062" s="14" t="s">
        <v>1666</v>
      </c>
      <c r="C1062" s="14">
        <v>21706014420</v>
      </c>
      <c r="D1062" s="14" t="s">
        <v>1033</v>
      </c>
      <c r="E1062" s="7" t="s">
        <v>1515</v>
      </c>
      <c r="F1062" s="15" t="s">
        <v>2250</v>
      </c>
      <c r="G1062" s="9">
        <v>1</v>
      </c>
      <c r="H1062" s="7" t="s">
        <v>11</v>
      </c>
    </row>
    <row r="1063" spans="1:8" ht="90" x14ac:dyDescent="0.25">
      <c r="A1063" s="6">
        <f t="shared" si="16"/>
        <v>1061</v>
      </c>
      <c r="B1063" s="14" t="s">
        <v>1667</v>
      </c>
      <c r="C1063" s="14">
        <v>21706065066</v>
      </c>
      <c r="D1063" s="14" t="s">
        <v>1033</v>
      </c>
      <c r="E1063" s="7" t="s">
        <v>1515</v>
      </c>
      <c r="F1063" s="15" t="s">
        <v>2230</v>
      </c>
      <c r="G1063" s="9">
        <v>1</v>
      </c>
      <c r="H1063" s="7" t="s">
        <v>11</v>
      </c>
    </row>
    <row r="1064" spans="1:8" ht="180" x14ac:dyDescent="0.25">
      <c r="A1064" s="6">
        <f t="shared" si="16"/>
        <v>1062</v>
      </c>
      <c r="B1064" s="14" t="s">
        <v>1668</v>
      </c>
      <c r="C1064" s="14">
        <v>22006133550</v>
      </c>
      <c r="D1064" s="14" t="s">
        <v>1033</v>
      </c>
      <c r="E1064" s="7" t="s">
        <v>1515</v>
      </c>
      <c r="F1064" s="15" t="s">
        <v>2274</v>
      </c>
      <c r="G1064" s="9" t="s">
        <v>485</v>
      </c>
      <c r="H1064" s="7" t="s">
        <v>10</v>
      </c>
    </row>
    <row r="1065" spans="1:8" ht="90" x14ac:dyDescent="0.25">
      <c r="A1065" s="6">
        <f t="shared" si="16"/>
        <v>1063</v>
      </c>
      <c r="B1065" s="14" t="s">
        <v>1669</v>
      </c>
      <c r="C1065" s="14">
        <v>22006109610</v>
      </c>
      <c r="D1065" s="14" t="s">
        <v>1033</v>
      </c>
      <c r="E1065" s="7" t="s">
        <v>1515</v>
      </c>
      <c r="F1065" s="15" t="s">
        <v>2249</v>
      </c>
      <c r="G1065" s="9">
        <v>1</v>
      </c>
      <c r="H1065" s="7" t="s">
        <v>11</v>
      </c>
    </row>
    <row r="1066" spans="1:8" ht="360" x14ac:dyDescent="0.25">
      <c r="A1066" s="6">
        <f t="shared" si="16"/>
        <v>1064</v>
      </c>
      <c r="B1066" s="14" t="s">
        <v>1670</v>
      </c>
      <c r="C1066" s="14">
        <v>22006020734</v>
      </c>
      <c r="D1066" s="14" t="s">
        <v>1033</v>
      </c>
      <c r="E1066" s="7" t="s">
        <v>1515</v>
      </c>
      <c r="F1066" s="15" t="s">
        <v>2215</v>
      </c>
      <c r="G1066" s="9">
        <v>3</v>
      </c>
      <c r="H1066" s="7" t="s">
        <v>10</v>
      </c>
    </row>
    <row r="1067" spans="1:8" ht="375" x14ac:dyDescent="0.25">
      <c r="A1067" s="6">
        <f t="shared" si="16"/>
        <v>1065</v>
      </c>
      <c r="B1067" s="14" t="s">
        <v>1671</v>
      </c>
      <c r="C1067" s="14">
        <v>22006022297</v>
      </c>
      <c r="D1067" s="14" t="s">
        <v>1033</v>
      </c>
      <c r="E1067" s="7" t="s">
        <v>1515</v>
      </c>
      <c r="F1067" s="15" t="s">
        <v>2216</v>
      </c>
      <c r="G1067" s="9">
        <v>3</v>
      </c>
      <c r="H1067" s="7" t="s">
        <v>10</v>
      </c>
    </row>
    <row r="1068" spans="1:8" ht="390" x14ac:dyDescent="0.25">
      <c r="A1068" s="6">
        <f t="shared" si="16"/>
        <v>1066</v>
      </c>
      <c r="B1068" s="14" t="s">
        <v>1672</v>
      </c>
      <c r="C1068" s="14">
        <v>22006020745</v>
      </c>
      <c r="D1068" s="14" t="s">
        <v>1033</v>
      </c>
      <c r="E1068" s="7" t="s">
        <v>1515</v>
      </c>
      <c r="F1068" s="15" t="s">
        <v>2217</v>
      </c>
      <c r="G1068" s="9">
        <v>3</v>
      </c>
      <c r="H1068" s="7" t="s">
        <v>10</v>
      </c>
    </row>
    <row r="1069" spans="1:8" ht="90" x14ac:dyDescent="0.25">
      <c r="A1069" s="6">
        <f t="shared" si="16"/>
        <v>1067</v>
      </c>
      <c r="B1069" s="14" t="s">
        <v>1673</v>
      </c>
      <c r="C1069" s="14">
        <v>22006039500</v>
      </c>
      <c r="D1069" s="14" t="s">
        <v>469</v>
      </c>
      <c r="E1069" s="7" t="s">
        <v>1515</v>
      </c>
      <c r="F1069" s="15" t="s">
        <v>2230</v>
      </c>
      <c r="G1069" s="9">
        <v>1</v>
      </c>
      <c r="H1069" s="7" t="s">
        <v>11</v>
      </c>
    </row>
    <row r="1070" spans="1:8" ht="240" x14ac:dyDescent="0.25">
      <c r="A1070" s="6">
        <f t="shared" si="16"/>
        <v>1068</v>
      </c>
      <c r="B1070" s="14" t="s">
        <v>1674</v>
      </c>
      <c r="C1070" s="14">
        <v>22006022894</v>
      </c>
      <c r="D1070" s="14" t="s">
        <v>469</v>
      </c>
      <c r="E1070" s="7" t="s">
        <v>1515</v>
      </c>
      <c r="F1070" s="15" t="s">
        <v>2070</v>
      </c>
      <c r="G1070" s="9">
        <v>2</v>
      </c>
      <c r="H1070" s="7" t="s">
        <v>10</v>
      </c>
    </row>
    <row r="1071" spans="1:8" ht="90" x14ac:dyDescent="0.25">
      <c r="A1071" s="6">
        <f t="shared" si="16"/>
        <v>1069</v>
      </c>
      <c r="B1071" s="14" t="s">
        <v>1675</v>
      </c>
      <c r="C1071" s="14">
        <v>22006052368</v>
      </c>
      <c r="D1071" s="14" t="s">
        <v>469</v>
      </c>
      <c r="E1071" s="7" t="s">
        <v>1515</v>
      </c>
      <c r="F1071" s="15" t="s">
        <v>2230</v>
      </c>
      <c r="G1071" s="9">
        <v>1</v>
      </c>
      <c r="H1071" s="7" t="s">
        <v>11</v>
      </c>
    </row>
    <row r="1072" spans="1:8" ht="210" x14ac:dyDescent="0.25">
      <c r="A1072" s="6">
        <f t="shared" si="16"/>
        <v>1070</v>
      </c>
      <c r="B1072" s="14" t="s">
        <v>1676</v>
      </c>
      <c r="C1072" s="14">
        <v>22006053167</v>
      </c>
      <c r="D1072" s="14" t="s">
        <v>469</v>
      </c>
      <c r="E1072" s="7" t="s">
        <v>1515</v>
      </c>
      <c r="F1072" s="15" t="s">
        <v>2071</v>
      </c>
      <c r="G1072" s="9">
        <v>2</v>
      </c>
      <c r="H1072" s="7" t="s">
        <v>10</v>
      </c>
    </row>
    <row r="1073" spans="1:8" ht="90" x14ac:dyDescent="0.25">
      <c r="A1073" s="6">
        <f t="shared" si="16"/>
        <v>1071</v>
      </c>
      <c r="B1073" s="14" t="s">
        <v>1677</v>
      </c>
      <c r="C1073" s="14">
        <v>22006051942</v>
      </c>
      <c r="D1073" s="14" t="s">
        <v>469</v>
      </c>
      <c r="E1073" s="7" t="s">
        <v>1515</v>
      </c>
      <c r="F1073" s="15" t="s">
        <v>2230</v>
      </c>
      <c r="G1073" s="9">
        <v>1</v>
      </c>
      <c r="H1073" s="7" t="s">
        <v>11</v>
      </c>
    </row>
    <row r="1074" spans="1:8" ht="180" x14ac:dyDescent="0.25">
      <c r="A1074" s="6">
        <f t="shared" si="16"/>
        <v>1072</v>
      </c>
      <c r="B1074" s="14" t="s">
        <v>1678</v>
      </c>
      <c r="C1074" s="14">
        <v>22006010294</v>
      </c>
      <c r="D1074" s="14" t="s">
        <v>469</v>
      </c>
      <c r="E1074" s="7" t="s">
        <v>1515</v>
      </c>
      <c r="F1074" s="15" t="s">
        <v>2072</v>
      </c>
      <c r="G1074" s="9">
        <v>2</v>
      </c>
      <c r="H1074" s="7" t="s">
        <v>10</v>
      </c>
    </row>
    <row r="1075" spans="1:8" ht="150" x14ac:dyDescent="0.25">
      <c r="A1075" s="6">
        <f t="shared" si="16"/>
        <v>1073</v>
      </c>
      <c r="B1075" s="14" t="s">
        <v>1679</v>
      </c>
      <c r="C1075" s="14">
        <v>22006039083</v>
      </c>
      <c r="D1075" s="14" t="s">
        <v>469</v>
      </c>
      <c r="E1075" s="7" t="s">
        <v>1515</v>
      </c>
      <c r="F1075" s="15" t="s">
        <v>2073</v>
      </c>
      <c r="G1075" s="9">
        <v>2</v>
      </c>
      <c r="H1075" s="7" t="s">
        <v>10</v>
      </c>
    </row>
    <row r="1076" spans="1:8" ht="90" x14ac:dyDescent="0.25">
      <c r="A1076" s="6">
        <f t="shared" si="16"/>
        <v>1074</v>
      </c>
      <c r="B1076" s="14" t="s">
        <v>1680</v>
      </c>
      <c r="C1076" s="14">
        <v>22006108260</v>
      </c>
      <c r="D1076" s="14" t="s">
        <v>469</v>
      </c>
      <c r="E1076" s="7" t="s">
        <v>1515</v>
      </c>
      <c r="F1076" s="15" t="s">
        <v>2230</v>
      </c>
      <c r="G1076" s="9">
        <v>1</v>
      </c>
      <c r="H1076" s="7" t="s">
        <v>11</v>
      </c>
    </row>
    <row r="1077" spans="1:8" ht="90" x14ac:dyDescent="0.25">
      <c r="A1077" s="6">
        <f t="shared" si="16"/>
        <v>1075</v>
      </c>
      <c r="B1077" s="14" t="s">
        <v>1681</v>
      </c>
      <c r="C1077" s="14">
        <v>22006108271</v>
      </c>
      <c r="D1077" s="14" t="s">
        <v>469</v>
      </c>
      <c r="E1077" s="7" t="s">
        <v>1515</v>
      </c>
      <c r="F1077" s="15" t="s">
        <v>2230</v>
      </c>
      <c r="G1077" s="9">
        <v>1</v>
      </c>
      <c r="H1077" s="7" t="s">
        <v>11</v>
      </c>
    </row>
    <row r="1078" spans="1:8" ht="180" x14ac:dyDescent="0.25">
      <c r="A1078" s="6">
        <f t="shared" si="16"/>
        <v>1076</v>
      </c>
      <c r="B1078" s="14" t="s">
        <v>1682</v>
      </c>
      <c r="C1078" s="14">
        <v>22006051018</v>
      </c>
      <c r="D1078" s="14" t="s">
        <v>469</v>
      </c>
      <c r="E1078" s="7" t="s">
        <v>1515</v>
      </c>
      <c r="F1078" s="15" t="s">
        <v>2272</v>
      </c>
      <c r="G1078" s="9" t="s">
        <v>485</v>
      </c>
      <c r="H1078" s="7" t="s">
        <v>10</v>
      </c>
    </row>
    <row r="1079" spans="1:8" ht="90" x14ac:dyDescent="0.25">
      <c r="A1079" s="6">
        <f t="shared" si="16"/>
        <v>1077</v>
      </c>
      <c r="B1079" s="14" t="s">
        <v>1683</v>
      </c>
      <c r="C1079" s="14">
        <v>22006164756</v>
      </c>
      <c r="D1079" s="14" t="s">
        <v>469</v>
      </c>
      <c r="E1079" s="7" t="s">
        <v>1515</v>
      </c>
      <c r="F1079" s="15" t="s">
        <v>2230</v>
      </c>
      <c r="G1079" s="9">
        <v>1</v>
      </c>
      <c r="H1079" s="7" t="s">
        <v>11</v>
      </c>
    </row>
    <row r="1080" spans="1:8" ht="210" x14ac:dyDescent="0.25">
      <c r="A1080" s="6">
        <f t="shared" si="16"/>
        <v>1078</v>
      </c>
      <c r="B1080" s="14" t="s">
        <v>1684</v>
      </c>
      <c r="C1080" s="14">
        <v>22006039498</v>
      </c>
      <c r="D1080" s="14" t="s">
        <v>469</v>
      </c>
      <c r="E1080" s="7" t="s">
        <v>1515</v>
      </c>
      <c r="F1080" s="15" t="s">
        <v>2074</v>
      </c>
      <c r="G1080" s="9">
        <v>2</v>
      </c>
      <c r="H1080" s="7" t="s">
        <v>10</v>
      </c>
    </row>
    <row r="1081" spans="1:8" ht="150" x14ac:dyDescent="0.25">
      <c r="A1081" s="6">
        <f t="shared" si="16"/>
        <v>1079</v>
      </c>
      <c r="B1081" s="14" t="s">
        <v>1685</v>
      </c>
      <c r="C1081" s="14">
        <v>22006037801</v>
      </c>
      <c r="D1081" s="14" t="s">
        <v>469</v>
      </c>
      <c r="E1081" s="7" t="s">
        <v>1515</v>
      </c>
      <c r="F1081" s="15" t="s">
        <v>2075</v>
      </c>
      <c r="G1081" s="9">
        <v>2</v>
      </c>
      <c r="H1081" s="7" t="s">
        <v>10</v>
      </c>
    </row>
    <row r="1082" spans="1:8" ht="330" x14ac:dyDescent="0.25">
      <c r="A1082" s="6">
        <f t="shared" si="16"/>
        <v>1080</v>
      </c>
      <c r="B1082" s="14" t="s">
        <v>1686</v>
      </c>
      <c r="C1082" s="14">
        <v>22006038600</v>
      </c>
      <c r="D1082" s="14" t="s">
        <v>469</v>
      </c>
      <c r="E1082" s="7" t="s">
        <v>1515</v>
      </c>
      <c r="F1082" s="15" t="s">
        <v>2076</v>
      </c>
      <c r="G1082" s="9">
        <v>2</v>
      </c>
      <c r="H1082" s="7" t="s">
        <v>10</v>
      </c>
    </row>
    <row r="1083" spans="1:8" ht="330" x14ac:dyDescent="0.25">
      <c r="A1083" s="6">
        <f t="shared" si="16"/>
        <v>1081</v>
      </c>
      <c r="B1083" s="14" t="s">
        <v>1687</v>
      </c>
      <c r="C1083" s="14">
        <v>22006039228</v>
      </c>
      <c r="D1083" s="14" t="s">
        <v>469</v>
      </c>
      <c r="E1083" s="7" t="s">
        <v>1515</v>
      </c>
      <c r="F1083" s="15" t="s">
        <v>2077</v>
      </c>
      <c r="G1083" s="9">
        <v>2</v>
      </c>
      <c r="H1083" s="7" t="s">
        <v>10</v>
      </c>
    </row>
    <row r="1084" spans="1:8" ht="150" x14ac:dyDescent="0.25">
      <c r="A1084" s="6">
        <f t="shared" si="16"/>
        <v>1082</v>
      </c>
      <c r="B1084" s="14" t="s">
        <v>1688</v>
      </c>
      <c r="C1084" s="14">
        <v>22006155745</v>
      </c>
      <c r="D1084" s="14" t="s">
        <v>469</v>
      </c>
      <c r="E1084" s="7" t="s">
        <v>1515</v>
      </c>
      <c r="F1084" s="15" t="s">
        <v>2078</v>
      </c>
      <c r="G1084" s="9">
        <v>2</v>
      </c>
      <c r="H1084" s="7" t="s">
        <v>10</v>
      </c>
    </row>
    <row r="1085" spans="1:8" ht="150" x14ac:dyDescent="0.25">
      <c r="A1085" s="6">
        <f t="shared" si="16"/>
        <v>1083</v>
      </c>
      <c r="B1085" s="14" t="s">
        <v>1689</v>
      </c>
      <c r="C1085" s="14">
        <v>22006038407</v>
      </c>
      <c r="D1085" s="14" t="s">
        <v>469</v>
      </c>
      <c r="E1085" s="7" t="s">
        <v>1515</v>
      </c>
      <c r="F1085" s="15" t="s">
        <v>2079</v>
      </c>
      <c r="G1085" s="9">
        <v>2</v>
      </c>
      <c r="H1085" s="7" t="s">
        <v>10</v>
      </c>
    </row>
    <row r="1086" spans="1:8" ht="345" x14ac:dyDescent="0.25">
      <c r="A1086" s="6">
        <f t="shared" si="16"/>
        <v>1084</v>
      </c>
      <c r="B1086" s="14" t="s">
        <v>1690</v>
      </c>
      <c r="C1086" s="14">
        <v>22006037812</v>
      </c>
      <c r="D1086" s="14" t="s">
        <v>469</v>
      </c>
      <c r="E1086" s="7" t="s">
        <v>1515</v>
      </c>
      <c r="F1086" s="15" t="s">
        <v>2080</v>
      </c>
      <c r="G1086" s="9">
        <v>2</v>
      </c>
      <c r="H1086" s="7" t="s">
        <v>10</v>
      </c>
    </row>
    <row r="1087" spans="1:8" ht="90" x14ac:dyDescent="0.25">
      <c r="A1087" s="6">
        <f t="shared" si="16"/>
        <v>1085</v>
      </c>
      <c r="B1087" s="14" t="s">
        <v>1691</v>
      </c>
      <c r="C1087" s="14">
        <v>20206011148</v>
      </c>
      <c r="D1087" s="14" t="s">
        <v>469</v>
      </c>
      <c r="E1087" s="7" t="s">
        <v>1515</v>
      </c>
      <c r="F1087" s="15" t="s">
        <v>2243</v>
      </c>
      <c r="G1087" s="9">
        <v>1</v>
      </c>
      <c r="H1087" s="7" t="s">
        <v>11</v>
      </c>
    </row>
    <row r="1088" spans="1:8" ht="135" x14ac:dyDescent="0.25">
      <c r="A1088" s="6">
        <f t="shared" si="16"/>
        <v>1086</v>
      </c>
      <c r="B1088" s="14" t="s">
        <v>1692</v>
      </c>
      <c r="C1088" s="14">
        <v>22006134832</v>
      </c>
      <c r="D1088" s="14" t="s">
        <v>469</v>
      </c>
      <c r="E1088" s="7" t="s">
        <v>1515</v>
      </c>
      <c r="F1088" s="15" t="s">
        <v>2081</v>
      </c>
      <c r="G1088" s="9">
        <v>2</v>
      </c>
      <c r="H1088" s="7" t="s">
        <v>10</v>
      </c>
    </row>
    <row r="1089" spans="1:8" ht="240" x14ac:dyDescent="0.25">
      <c r="A1089" s="6">
        <f t="shared" si="16"/>
        <v>1087</v>
      </c>
      <c r="B1089" s="14" t="s">
        <v>1693</v>
      </c>
      <c r="C1089" s="14">
        <v>22006035911</v>
      </c>
      <c r="D1089" s="14" t="s">
        <v>469</v>
      </c>
      <c r="E1089" s="7" t="s">
        <v>1515</v>
      </c>
      <c r="F1089" s="15" t="s">
        <v>2082</v>
      </c>
      <c r="G1089" s="9">
        <v>2</v>
      </c>
      <c r="H1089" s="7" t="s">
        <v>10</v>
      </c>
    </row>
    <row r="1090" spans="1:8" ht="330" x14ac:dyDescent="0.25">
      <c r="A1090" s="6">
        <f t="shared" si="16"/>
        <v>1088</v>
      </c>
      <c r="B1090" s="14" t="s">
        <v>1694</v>
      </c>
      <c r="C1090" s="14">
        <v>22006036708</v>
      </c>
      <c r="D1090" s="14" t="s">
        <v>469</v>
      </c>
      <c r="E1090" s="7" t="s">
        <v>1515</v>
      </c>
      <c r="F1090" s="15" t="s">
        <v>2083</v>
      </c>
      <c r="G1090" s="9">
        <v>2</v>
      </c>
      <c r="H1090" s="7" t="s">
        <v>10</v>
      </c>
    </row>
    <row r="1091" spans="1:8" ht="330" x14ac:dyDescent="0.25">
      <c r="A1091" s="6">
        <f t="shared" si="16"/>
        <v>1089</v>
      </c>
      <c r="B1091" s="14" t="s">
        <v>1695</v>
      </c>
      <c r="C1091" s="14">
        <v>22006037103</v>
      </c>
      <c r="D1091" s="14" t="s">
        <v>469</v>
      </c>
      <c r="E1091" s="7" t="s">
        <v>1515</v>
      </c>
      <c r="F1091" s="15" t="s">
        <v>2083</v>
      </c>
      <c r="G1091" s="9">
        <v>2</v>
      </c>
      <c r="H1091" s="7" t="s">
        <v>10</v>
      </c>
    </row>
    <row r="1092" spans="1:8" ht="90" x14ac:dyDescent="0.25">
      <c r="A1092" s="6">
        <f t="shared" si="16"/>
        <v>1090</v>
      </c>
      <c r="B1092" s="14" t="s">
        <v>1696</v>
      </c>
      <c r="C1092" s="14">
        <v>22006024795</v>
      </c>
      <c r="D1092" s="14" t="s">
        <v>469</v>
      </c>
      <c r="E1092" s="7" t="s">
        <v>1515</v>
      </c>
      <c r="F1092" s="15" t="s">
        <v>2251</v>
      </c>
      <c r="G1092" s="9">
        <v>1</v>
      </c>
      <c r="H1092" s="7" t="s">
        <v>11</v>
      </c>
    </row>
    <row r="1093" spans="1:8" ht="90" x14ac:dyDescent="0.25">
      <c r="A1093" s="6">
        <f t="shared" ref="A1093:A1156" si="17">A1092+1</f>
        <v>1091</v>
      </c>
      <c r="B1093" s="14" t="s">
        <v>1697</v>
      </c>
      <c r="C1093" s="14">
        <v>22006024784</v>
      </c>
      <c r="D1093" s="14" t="s">
        <v>469</v>
      </c>
      <c r="E1093" s="7" t="s">
        <v>1515</v>
      </c>
      <c r="F1093" s="15" t="s">
        <v>2251</v>
      </c>
      <c r="G1093" s="9">
        <v>1</v>
      </c>
      <c r="H1093" s="7" t="s">
        <v>11</v>
      </c>
    </row>
    <row r="1094" spans="1:8" ht="330" x14ac:dyDescent="0.25">
      <c r="A1094" s="6">
        <f t="shared" si="17"/>
        <v>1092</v>
      </c>
      <c r="B1094" s="14" t="s">
        <v>1698</v>
      </c>
      <c r="C1094" s="14">
        <v>22006054991</v>
      </c>
      <c r="D1094" s="14" t="s">
        <v>469</v>
      </c>
      <c r="E1094" s="7" t="s">
        <v>1515</v>
      </c>
      <c r="F1094" s="15" t="s">
        <v>2084</v>
      </c>
      <c r="G1094" s="9">
        <v>2</v>
      </c>
      <c r="H1094" s="7" t="s">
        <v>10</v>
      </c>
    </row>
    <row r="1095" spans="1:8" ht="90" x14ac:dyDescent="0.25">
      <c r="A1095" s="6">
        <f t="shared" si="17"/>
        <v>1093</v>
      </c>
      <c r="B1095" s="14" t="s">
        <v>1699</v>
      </c>
      <c r="C1095" s="14">
        <v>22006123402</v>
      </c>
      <c r="D1095" s="14" t="s">
        <v>469</v>
      </c>
      <c r="E1095" s="7" t="s">
        <v>1515</v>
      </c>
      <c r="F1095" s="15" t="s">
        <v>2238</v>
      </c>
      <c r="G1095" s="9">
        <v>1</v>
      </c>
      <c r="H1095" s="7" t="s">
        <v>11</v>
      </c>
    </row>
    <row r="1096" spans="1:8" ht="90" x14ac:dyDescent="0.25">
      <c r="A1096" s="6">
        <f t="shared" si="17"/>
        <v>1094</v>
      </c>
      <c r="B1096" s="14" t="s">
        <v>1700</v>
      </c>
      <c r="C1096" s="14">
        <v>22006123391</v>
      </c>
      <c r="D1096" s="14" t="s">
        <v>469</v>
      </c>
      <c r="E1096" s="7" t="s">
        <v>1515</v>
      </c>
      <c r="F1096" s="15" t="s">
        <v>2252</v>
      </c>
      <c r="G1096" s="9">
        <v>1</v>
      </c>
      <c r="H1096" s="7" t="s">
        <v>11</v>
      </c>
    </row>
    <row r="1097" spans="1:8" ht="165" x14ac:dyDescent="0.25">
      <c r="A1097" s="6">
        <f t="shared" si="17"/>
        <v>1095</v>
      </c>
      <c r="B1097" s="14" t="s">
        <v>1701</v>
      </c>
      <c r="C1097" s="14">
        <v>21206073666</v>
      </c>
      <c r="D1097" s="14" t="s">
        <v>469</v>
      </c>
      <c r="E1097" s="7" t="s">
        <v>1515</v>
      </c>
      <c r="F1097" s="15" t="s">
        <v>2085</v>
      </c>
      <c r="G1097" s="9">
        <v>2</v>
      </c>
      <c r="H1097" s="7" t="s">
        <v>10</v>
      </c>
    </row>
    <row r="1098" spans="1:8" ht="285" x14ac:dyDescent="0.25">
      <c r="A1098" s="6">
        <f t="shared" si="17"/>
        <v>1096</v>
      </c>
      <c r="B1098" s="14" t="s">
        <v>1702</v>
      </c>
      <c r="C1098" s="14">
        <v>22006027146</v>
      </c>
      <c r="D1098" s="14" t="s">
        <v>469</v>
      </c>
      <c r="E1098" s="7" t="s">
        <v>1515</v>
      </c>
      <c r="F1098" s="15" t="s">
        <v>2086</v>
      </c>
      <c r="G1098" s="9">
        <v>2</v>
      </c>
      <c r="H1098" s="7" t="s">
        <v>10</v>
      </c>
    </row>
    <row r="1099" spans="1:8" ht="90" x14ac:dyDescent="0.25">
      <c r="A1099" s="6">
        <f t="shared" si="17"/>
        <v>1097</v>
      </c>
      <c r="B1099" s="14" t="s">
        <v>1703</v>
      </c>
      <c r="C1099" s="14">
        <v>22006022591</v>
      </c>
      <c r="D1099" s="14" t="s">
        <v>469</v>
      </c>
      <c r="E1099" s="7" t="s">
        <v>1515</v>
      </c>
      <c r="F1099" s="15" t="s">
        <v>2230</v>
      </c>
      <c r="G1099" s="9">
        <v>1</v>
      </c>
      <c r="H1099" s="7" t="s">
        <v>11</v>
      </c>
    </row>
    <row r="1100" spans="1:8" ht="240" x14ac:dyDescent="0.25">
      <c r="A1100" s="6">
        <f t="shared" si="17"/>
        <v>1098</v>
      </c>
      <c r="B1100" s="14" t="s">
        <v>1704</v>
      </c>
      <c r="C1100" s="14">
        <v>22006027157</v>
      </c>
      <c r="D1100" s="14" t="s">
        <v>469</v>
      </c>
      <c r="E1100" s="7" t="s">
        <v>1515</v>
      </c>
      <c r="F1100" s="15" t="s">
        <v>2087</v>
      </c>
      <c r="G1100" s="9">
        <v>2</v>
      </c>
      <c r="H1100" s="7" t="s">
        <v>10</v>
      </c>
    </row>
    <row r="1101" spans="1:8" ht="165" x14ac:dyDescent="0.25">
      <c r="A1101" s="6">
        <f t="shared" si="17"/>
        <v>1099</v>
      </c>
      <c r="B1101" s="14" t="s">
        <v>1705</v>
      </c>
      <c r="C1101" s="14">
        <v>22006084138</v>
      </c>
      <c r="D1101" s="14" t="s">
        <v>469</v>
      </c>
      <c r="E1101" s="7" t="s">
        <v>1515</v>
      </c>
      <c r="F1101" s="15" t="s">
        <v>2085</v>
      </c>
      <c r="G1101" s="9">
        <v>2</v>
      </c>
      <c r="H1101" s="7" t="s">
        <v>10</v>
      </c>
    </row>
    <row r="1102" spans="1:8" ht="180" x14ac:dyDescent="0.25">
      <c r="A1102" s="6">
        <f t="shared" si="17"/>
        <v>1100</v>
      </c>
      <c r="B1102" s="14" t="s">
        <v>1706</v>
      </c>
      <c r="C1102" s="14">
        <v>22006035562</v>
      </c>
      <c r="D1102" s="14" t="s">
        <v>375</v>
      </c>
      <c r="E1102" s="7" t="s">
        <v>1515</v>
      </c>
      <c r="F1102" s="15" t="s">
        <v>2088</v>
      </c>
      <c r="G1102" s="9">
        <v>2</v>
      </c>
      <c r="H1102" s="7" t="s">
        <v>10</v>
      </c>
    </row>
    <row r="1103" spans="1:8" ht="300" x14ac:dyDescent="0.25">
      <c r="A1103" s="6">
        <f t="shared" si="17"/>
        <v>1101</v>
      </c>
      <c r="B1103" s="14" t="s">
        <v>1707</v>
      </c>
      <c r="C1103" s="14">
        <v>22006035516</v>
      </c>
      <c r="D1103" s="14" t="s">
        <v>375</v>
      </c>
      <c r="E1103" s="7" t="s">
        <v>1515</v>
      </c>
      <c r="F1103" s="15" t="s">
        <v>2218</v>
      </c>
      <c r="G1103" s="9">
        <v>3</v>
      </c>
      <c r="H1103" s="7" t="s">
        <v>10</v>
      </c>
    </row>
    <row r="1104" spans="1:8" ht="180" x14ac:dyDescent="0.25">
      <c r="A1104" s="6">
        <f t="shared" si="17"/>
        <v>1102</v>
      </c>
      <c r="B1104" s="14" t="s">
        <v>1708</v>
      </c>
      <c r="C1104" s="14">
        <v>21606092436</v>
      </c>
      <c r="D1104" s="14" t="s">
        <v>375</v>
      </c>
      <c r="E1104" s="7" t="s">
        <v>1515</v>
      </c>
      <c r="F1104" s="15" t="s">
        <v>2089</v>
      </c>
      <c r="G1104" s="9">
        <v>2</v>
      </c>
      <c r="H1104" s="7" t="s">
        <v>10</v>
      </c>
    </row>
    <row r="1105" spans="1:8" ht="210" x14ac:dyDescent="0.25">
      <c r="A1105" s="6">
        <f t="shared" si="17"/>
        <v>1103</v>
      </c>
      <c r="B1105" s="14" t="s">
        <v>1709</v>
      </c>
      <c r="C1105" s="14">
        <v>21706000266</v>
      </c>
      <c r="D1105" s="14" t="s">
        <v>375</v>
      </c>
      <c r="E1105" s="7" t="s">
        <v>1515</v>
      </c>
      <c r="F1105" s="15" t="s">
        <v>2219</v>
      </c>
      <c r="G1105" s="9">
        <v>3</v>
      </c>
      <c r="H1105" s="7" t="s">
        <v>10</v>
      </c>
    </row>
    <row r="1106" spans="1:8" ht="195" x14ac:dyDescent="0.25">
      <c r="A1106" s="6">
        <f t="shared" si="17"/>
        <v>1104</v>
      </c>
      <c r="B1106" s="14" t="s">
        <v>1710</v>
      </c>
      <c r="C1106" s="14">
        <v>22006035000</v>
      </c>
      <c r="D1106" s="14" t="s">
        <v>375</v>
      </c>
      <c r="E1106" s="7" t="s">
        <v>1515</v>
      </c>
      <c r="F1106" s="15" t="s">
        <v>2090</v>
      </c>
      <c r="G1106" s="9">
        <v>2</v>
      </c>
      <c r="H1106" s="7" t="s">
        <v>10</v>
      </c>
    </row>
    <row r="1107" spans="1:8" ht="409.5" x14ac:dyDescent="0.25">
      <c r="A1107" s="6">
        <f t="shared" si="17"/>
        <v>1105</v>
      </c>
      <c r="B1107" s="14" t="s">
        <v>1711</v>
      </c>
      <c r="C1107" s="14">
        <v>22006035505</v>
      </c>
      <c r="D1107" s="14" t="s">
        <v>375</v>
      </c>
      <c r="E1107" s="7" t="s">
        <v>1515</v>
      </c>
      <c r="F1107" s="15" t="s">
        <v>2220</v>
      </c>
      <c r="G1107" s="9">
        <v>3</v>
      </c>
      <c r="H1107" s="7" t="s">
        <v>10</v>
      </c>
    </row>
    <row r="1108" spans="1:8" ht="240" x14ac:dyDescent="0.25">
      <c r="A1108" s="6">
        <f t="shared" si="17"/>
        <v>1106</v>
      </c>
      <c r="B1108" s="14" t="s">
        <v>1712</v>
      </c>
      <c r="C1108" s="14">
        <v>22006035876</v>
      </c>
      <c r="D1108" s="14" t="s">
        <v>469</v>
      </c>
      <c r="E1108" s="7" t="s">
        <v>1515</v>
      </c>
      <c r="F1108" s="15" t="s">
        <v>2091</v>
      </c>
      <c r="G1108" s="9">
        <v>2</v>
      </c>
      <c r="H1108" s="7" t="s">
        <v>10</v>
      </c>
    </row>
    <row r="1109" spans="1:8" ht="225" x14ac:dyDescent="0.25">
      <c r="A1109" s="6">
        <f t="shared" si="17"/>
        <v>1107</v>
      </c>
      <c r="B1109" s="14" t="s">
        <v>1713</v>
      </c>
      <c r="C1109" s="14">
        <v>22006035898</v>
      </c>
      <c r="D1109" s="14" t="s">
        <v>469</v>
      </c>
      <c r="E1109" s="7" t="s">
        <v>1515</v>
      </c>
      <c r="F1109" s="15" t="s">
        <v>2092</v>
      </c>
      <c r="G1109" s="9">
        <v>2</v>
      </c>
      <c r="H1109" s="7" t="s">
        <v>10</v>
      </c>
    </row>
    <row r="1110" spans="1:8" ht="240" x14ac:dyDescent="0.25">
      <c r="A1110" s="6">
        <f t="shared" si="17"/>
        <v>1108</v>
      </c>
      <c r="B1110" s="14" t="s">
        <v>1714</v>
      </c>
      <c r="C1110" s="14">
        <v>22006035922</v>
      </c>
      <c r="D1110" s="14" t="s">
        <v>469</v>
      </c>
      <c r="E1110" s="7" t="s">
        <v>1515</v>
      </c>
      <c r="F1110" s="15" t="s">
        <v>2091</v>
      </c>
      <c r="G1110" s="9">
        <v>2</v>
      </c>
      <c r="H1110" s="7" t="s">
        <v>10</v>
      </c>
    </row>
    <row r="1111" spans="1:8" ht="240" x14ac:dyDescent="0.25">
      <c r="A1111" s="6">
        <f t="shared" si="17"/>
        <v>1109</v>
      </c>
      <c r="B1111" s="14" t="s">
        <v>1715</v>
      </c>
      <c r="C1111" s="14">
        <v>22006133605</v>
      </c>
      <c r="D1111" s="14" t="s">
        <v>469</v>
      </c>
      <c r="E1111" s="7" t="s">
        <v>1515</v>
      </c>
      <c r="F1111" s="15" t="s">
        <v>2093</v>
      </c>
      <c r="G1111" s="9">
        <v>2</v>
      </c>
      <c r="H1111" s="7" t="s">
        <v>10</v>
      </c>
    </row>
    <row r="1112" spans="1:8" ht="195" x14ac:dyDescent="0.25">
      <c r="A1112" s="6">
        <f t="shared" si="17"/>
        <v>1110</v>
      </c>
      <c r="B1112" s="14" t="s">
        <v>1716</v>
      </c>
      <c r="C1112" s="14">
        <v>22006056655</v>
      </c>
      <c r="D1112" s="14" t="s">
        <v>469</v>
      </c>
      <c r="E1112" s="7" t="s">
        <v>1515</v>
      </c>
      <c r="F1112" s="15" t="s">
        <v>2094</v>
      </c>
      <c r="G1112" s="9">
        <v>2</v>
      </c>
      <c r="H1112" s="7" t="s">
        <v>10</v>
      </c>
    </row>
    <row r="1113" spans="1:8" ht="180" x14ac:dyDescent="0.25">
      <c r="A1113" s="6">
        <f t="shared" si="17"/>
        <v>1111</v>
      </c>
      <c r="B1113" s="14" t="s">
        <v>1717</v>
      </c>
      <c r="C1113" s="14">
        <v>22006035358</v>
      </c>
      <c r="D1113" s="14" t="s">
        <v>469</v>
      </c>
      <c r="E1113" s="7" t="s">
        <v>1515</v>
      </c>
      <c r="F1113" s="15" t="s">
        <v>2095</v>
      </c>
      <c r="G1113" s="9">
        <v>2</v>
      </c>
      <c r="H1113" s="7" t="s">
        <v>10</v>
      </c>
    </row>
    <row r="1114" spans="1:8" ht="195" x14ac:dyDescent="0.25">
      <c r="A1114" s="6">
        <f t="shared" si="17"/>
        <v>1112</v>
      </c>
      <c r="B1114" s="14" t="s">
        <v>1718</v>
      </c>
      <c r="C1114" s="14">
        <v>21706037313</v>
      </c>
      <c r="D1114" s="14" t="s">
        <v>469</v>
      </c>
      <c r="E1114" s="7" t="s">
        <v>1515</v>
      </c>
      <c r="F1114" s="15" t="s">
        <v>2096</v>
      </c>
      <c r="G1114" s="9">
        <v>2</v>
      </c>
      <c r="H1114" s="7" t="s">
        <v>10</v>
      </c>
    </row>
    <row r="1115" spans="1:8" ht="90" x14ac:dyDescent="0.25">
      <c r="A1115" s="6">
        <f t="shared" si="17"/>
        <v>1113</v>
      </c>
      <c r="B1115" s="14" t="s">
        <v>1719</v>
      </c>
      <c r="C1115" s="14">
        <v>22006035641</v>
      </c>
      <c r="D1115" s="14" t="s">
        <v>469</v>
      </c>
      <c r="E1115" s="7" t="s">
        <v>1515</v>
      </c>
      <c r="F1115" s="15" t="s">
        <v>2230</v>
      </c>
      <c r="G1115" s="9">
        <v>1</v>
      </c>
      <c r="H1115" s="7" t="s">
        <v>11</v>
      </c>
    </row>
    <row r="1116" spans="1:8" ht="90" x14ac:dyDescent="0.25">
      <c r="A1116" s="6">
        <f t="shared" si="17"/>
        <v>1114</v>
      </c>
      <c r="B1116" s="14" t="s">
        <v>1720</v>
      </c>
      <c r="C1116" s="14">
        <v>22006035652</v>
      </c>
      <c r="D1116" s="14" t="s">
        <v>469</v>
      </c>
      <c r="E1116" s="7" t="s">
        <v>1515</v>
      </c>
      <c r="F1116" s="15" t="s">
        <v>2230</v>
      </c>
      <c r="G1116" s="9">
        <v>1</v>
      </c>
      <c r="H1116" s="7" t="s">
        <v>11</v>
      </c>
    </row>
    <row r="1117" spans="1:8" ht="210" x14ac:dyDescent="0.25">
      <c r="A1117" s="6">
        <f t="shared" si="17"/>
        <v>1115</v>
      </c>
      <c r="B1117" s="14" t="s">
        <v>1721</v>
      </c>
      <c r="C1117" s="14">
        <v>22006035584</v>
      </c>
      <c r="D1117" s="14" t="s">
        <v>469</v>
      </c>
      <c r="E1117" s="7" t="s">
        <v>1515</v>
      </c>
      <c r="F1117" s="15" t="s">
        <v>2097</v>
      </c>
      <c r="G1117" s="9">
        <v>2</v>
      </c>
      <c r="H1117" s="7" t="s">
        <v>10</v>
      </c>
    </row>
    <row r="1118" spans="1:8" ht="90" x14ac:dyDescent="0.25">
      <c r="A1118" s="6">
        <f t="shared" si="17"/>
        <v>1116</v>
      </c>
      <c r="B1118" s="14" t="s">
        <v>1722</v>
      </c>
      <c r="C1118" s="14">
        <v>22406129493</v>
      </c>
      <c r="D1118" s="14" t="s">
        <v>469</v>
      </c>
      <c r="E1118" s="7" t="s">
        <v>1515</v>
      </c>
      <c r="F1118" s="15" t="s">
        <v>2230</v>
      </c>
      <c r="G1118" s="9">
        <v>1</v>
      </c>
      <c r="H1118" s="7" t="s">
        <v>11</v>
      </c>
    </row>
    <row r="1119" spans="1:8" ht="195" x14ac:dyDescent="0.25">
      <c r="A1119" s="6">
        <f t="shared" si="17"/>
        <v>1117</v>
      </c>
      <c r="B1119" s="14" t="s">
        <v>1723</v>
      </c>
      <c r="C1119" s="14">
        <v>22006035628</v>
      </c>
      <c r="D1119" s="14" t="s">
        <v>469</v>
      </c>
      <c r="E1119" s="7" t="s">
        <v>1515</v>
      </c>
      <c r="F1119" s="15" t="s">
        <v>2096</v>
      </c>
      <c r="G1119" s="9">
        <v>2</v>
      </c>
      <c r="H1119" s="7" t="s">
        <v>10</v>
      </c>
    </row>
    <row r="1120" spans="1:8" ht="195" x14ac:dyDescent="0.25">
      <c r="A1120" s="6">
        <f t="shared" si="17"/>
        <v>1118</v>
      </c>
      <c r="B1120" s="14" t="s">
        <v>1724</v>
      </c>
      <c r="C1120" s="14">
        <v>22006035865</v>
      </c>
      <c r="D1120" s="14" t="s">
        <v>469</v>
      </c>
      <c r="E1120" s="7" t="s">
        <v>1515</v>
      </c>
      <c r="F1120" s="15" t="s">
        <v>2096</v>
      </c>
      <c r="G1120" s="9">
        <v>2</v>
      </c>
      <c r="H1120" s="7" t="s">
        <v>10</v>
      </c>
    </row>
    <row r="1121" spans="1:8" ht="150" x14ac:dyDescent="0.25">
      <c r="A1121" s="6">
        <f t="shared" si="17"/>
        <v>1119</v>
      </c>
      <c r="B1121" s="14" t="s">
        <v>1725</v>
      </c>
      <c r="C1121" s="14">
        <v>22006099473</v>
      </c>
      <c r="D1121" s="14" t="s">
        <v>1033</v>
      </c>
      <c r="E1121" s="7" t="s">
        <v>1515</v>
      </c>
      <c r="F1121" s="15" t="s">
        <v>2098</v>
      </c>
      <c r="G1121" s="9">
        <v>2</v>
      </c>
      <c r="H1121" s="7" t="s">
        <v>10</v>
      </c>
    </row>
    <row r="1122" spans="1:8" ht="90" x14ac:dyDescent="0.25">
      <c r="A1122" s="6">
        <f t="shared" si="17"/>
        <v>1120</v>
      </c>
      <c r="B1122" s="14" t="s">
        <v>1726</v>
      </c>
      <c r="C1122" s="14">
        <v>22006084127</v>
      </c>
      <c r="D1122" s="14" t="s">
        <v>1033</v>
      </c>
      <c r="E1122" s="7" t="s">
        <v>1515</v>
      </c>
      <c r="F1122" s="15" t="s">
        <v>2230</v>
      </c>
      <c r="G1122" s="9">
        <v>1</v>
      </c>
      <c r="H1122" s="7" t="s">
        <v>11</v>
      </c>
    </row>
    <row r="1123" spans="1:8" ht="180" x14ac:dyDescent="0.25">
      <c r="A1123" s="6">
        <f t="shared" si="17"/>
        <v>1121</v>
      </c>
      <c r="B1123" s="14" t="s">
        <v>1727</v>
      </c>
      <c r="C1123" s="14">
        <v>22006099708</v>
      </c>
      <c r="D1123" s="14" t="s">
        <v>1033</v>
      </c>
      <c r="E1123" s="7" t="s">
        <v>1515</v>
      </c>
      <c r="F1123" s="15" t="s">
        <v>2099</v>
      </c>
      <c r="G1123" s="9">
        <v>2</v>
      </c>
      <c r="H1123" s="7" t="s">
        <v>10</v>
      </c>
    </row>
    <row r="1124" spans="1:8" ht="285" x14ac:dyDescent="0.25">
      <c r="A1124" s="6">
        <f t="shared" si="17"/>
        <v>1122</v>
      </c>
      <c r="B1124" s="14" t="s">
        <v>1728</v>
      </c>
      <c r="C1124" s="14">
        <v>22006099416</v>
      </c>
      <c r="D1124" s="14" t="s">
        <v>1033</v>
      </c>
      <c r="E1124" s="7" t="s">
        <v>1515</v>
      </c>
      <c r="F1124" s="15" t="s">
        <v>2100</v>
      </c>
      <c r="G1124" s="9">
        <v>2</v>
      </c>
      <c r="H1124" s="7" t="s">
        <v>10</v>
      </c>
    </row>
    <row r="1125" spans="1:8" ht="165" x14ac:dyDescent="0.25">
      <c r="A1125" s="6">
        <f t="shared" si="17"/>
        <v>1123</v>
      </c>
      <c r="B1125" s="14" t="s">
        <v>1729</v>
      </c>
      <c r="C1125" s="14">
        <v>22006099697</v>
      </c>
      <c r="D1125" s="14" t="s">
        <v>1033</v>
      </c>
      <c r="E1125" s="7" t="s">
        <v>1515</v>
      </c>
      <c r="F1125" s="15" t="s">
        <v>2101</v>
      </c>
      <c r="G1125" s="9">
        <v>2</v>
      </c>
      <c r="H1125" s="7" t="s">
        <v>10</v>
      </c>
    </row>
    <row r="1126" spans="1:8" ht="409.5" x14ac:dyDescent="0.25">
      <c r="A1126" s="6">
        <f t="shared" si="17"/>
        <v>1124</v>
      </c>
      <c r="B1126" s="14" t="s">
        <v>1730</v>
      </c>
      <c r="C1126" s="14">
        <v>22006100081</v>
      </c>
      <c r="D1126" s="14" t="s">
        <v>375</v>
      </c>
      <c r="E1126" s="7" t="s">
        <v>1515</v>
      </c>
      <c r="F1126" s="15" t="s">
        <v>2221</v>
      </c>
      <c r="G1126" s="9">
        <v>3</v>
      </c>
      <c r="H1126" s="7" t="s">
        <v>10</v>
      </c>
    </row>
    <row r="1127" spans="1:8" ht="390" x14ac:dyDescent="0.25">
      <c r="A1127" s="6">
        <f t="shared" si="17"/>
        <v>1125</v>
      </c>
      <c r="B1127" s="14" t="s">
        <v>1731</v>
      </c>
      <c r="C1127" s="14">
        <v>22006100057</v>
      </c>
      <c r="D1127" s="14" t="s">
        <v>375</v>
      </c>
      <c r="E1127" s="7" t="s">
        <v>1515</v>
      </c>
      <c r="F1127" s="15" t="s">
        <v>2102</v>
      </c>
      <c r="G1127" s="9">
        <v>2</v>
      </c>
      <c r="H1127" s="7" t="s">
        <v>10</v>
      </c>
    </row>
    <row r="1128" spans="1:8" ht="90" x14ac:dyDescent="0.25">
      <c r="A1128" s="6">
        <f t="shared" si="17"/>
        <v>1126</v>
      </c>
      <c r="B1128" s="14" t="s">
        <v>1732</v>
      </c>
      <c r="C1128" s="14">
        <v>22006112646</v>
      </c>
      <c r="D1128" s="14" t="s">
        <v>375</v>
      </c>
      <c r="E1128" s="7" t="s">
        <v>1515</v>
      </c>
      <c r="F1128" s="15" t="s">
        <v>2243</v>
      </c>
      <c r="G1128" s="9">
        <v>1</v>
      </c>
      <c r="H1128" s="7" t="s">
        <v>11</v>
      </c>
    </row>
    <row r="1129" spans="1:8" ht="300" x14ac:dyDescent="0.25">
      <c r="A1129" s="6">
        <f t="shared" si="17"/>
        <v>1127</v>
      </c>
      <c r="B1129" s="14" t="s">
        <v>1733</v>
      </c>
      <c r="C1129" s="14">
        <v>22006100046</v>
      </c>
      <c r="D1129" s="14" t="s">
        <v>375</v>
      </c>
      <c r="E1129" s="7" t="s">
        <v>1515</v>
      </c>
      <c r="F1129" s="15" t="s">
        <v>2103</v>
      </c>
      <c r="G1129" s="9">
        <v>2</v>
      </c>
      <c r="H1129" s="7" t="s">
        <v>10</v>
      </c>
    </row>
    <row r="1130" spans="1:8" ht="360" x14ac:dyDescent="0.25">
      <c r="A1130" s="6">
        <f t="shared" si="17"/>
        <v>1128</v>
      </c>
      <c r="B1130" s="14" t="s">
        <v>1734</v>
      </c>
      <c r="C1130" s="14">
        <v>22006100125</v>
      </c>
      <c r="D1130" s="14" t="s">
        <v>375</v>
      </c>
      <c r="E1130" s="7" t="s">
        <v>1515</v>
      </c>
      <c r="F1130" s="15" t="s">
        <v>2104</v>
      </c>
      <c r="G1130" s="9">
        <v>2</v>
      </c>
      <c r="H1130" s="7" t="s">
        <v>10</v>
      </c>
    </row>
    <row r="1131" spans="1:8" ht="315" x14ac:dyDescent="0.25">
      <c r="A1131" s="6">
        <f t="shared" si="17"/>
        <v>1129</v>
      </c>
      <c r="B1131" s="14" t="s">
        <v>1735</v>
      </c>
      <c r="C1131" s="14">
        <v>22006277447</v>
      </c>
      <c r="D1131" s="14" t="s">
        <v>375</v>
      </c>
      <c r="E1131" s="7" t="s">
        <v>1515</v>
      </c>
      <c r="F1131" s="15" t="s">
        <v>2105</v>
      </c>
      <c r="G1131" s="9">
        <v>2</v>
      </c>
      <c r="H1131" s="7" t="s">
        <v>10</v>
      </c>
    </row>
    <row r="1132" spans="1:8" ht="270" x14ac:dyDescent="0.25">
      <c r="A1132" s="6">
        <f t="shared" si="17"/>
        <v>1130</v>
      </c>
      <c r="B1132" s="14" t="s">
        <v>1736</v>
      </c>
      <c r="C1132" s="14">
        <v>22006043223</v>
      </c>
      <c r="D1132" s="14" t="s">
        <v>375</v>
      </c>
      <c r="E1132" s="7" t="s">
        <v>1515</v>
      </c>
      <c r="F1132" s="15" t="s">
        <v>2106</v>
      </c>
      <c r="G1132" s="9">
        <v>2</v>
      </c>
      <c r="H1132" s="7" t="s">
        <v>10</v>
      </c>
    </row>
    <row r="1133" spans="1:8" ht="150" x14ac:dyDescent="0.25">
      <c r="A1133" s="6">
        <f t="shared" si="17"/>
        <v>1131</v>
      </c>
      <c r="B1133" s="14" t="s">
        <v>1737</v>
      </c>
      <c r="C1133" s="14">
        <v>22006042255</v>
      </c>
      <c r="D1133" s="14" t="s">
        <v>375</v>
      </c>
      <c r="E1133" s="7" t="s">
        <v>1515</v>
      </c>
      <c r="F1133" s="15" t="s">
        <v>2253</v>
      </c>
      <c r="G1133" s="9">
        <v>1</v>
      </c>
      <c r="H1133" s="7" t="s">
        <v>11</v>
      </c>
    </row>
    <row r="1134" spans="1:8" ht="210" x14ac:dyDescent="0.25">
      <c r="A1134" s="6">
        <f t="shared" si="17"/>
        <v>1132</v>
      </c>
      <c r="B1134" s="14" t="s">
        <v>1738</v>
      </c>
      <c r="C1134" s="14">
        <v>22006042277</v>
      </c>
      <c r="D1134" s="14" t="s">
        <v>375</v>
      </c>
      <c r="E1134" s="7" t="s">
        <v>1515</v>
      </c>
      <c r="F1134" s="15" t="s">
        <v>2107</v>
      </c>
      <c r="G1134" s="9">
        <v>2</v>
      </c>
      <c r="H1134" s="7" t="s">
        <v>10</v>
      </c>
    </row>
    <row r="1135" spans="1:8" ht="330" x14ac:dyDescent="0.25">
      <c r="A1135" s="6">
        <f t="shared" si="17"/>
        <v>1133</v>
      </c>
      <c r="B1135" s="14" t="s">
        <v>1739</v>
      </c>
      <c r="C1135" s="14">
        <v>22006146712</v>
      </c>
      <c r="D1135" s="14" t="s">
        <v>375</v>
      </c>
      <c r="E1135" s="7" t="s">
        <v>1515</v>
      </c>
      <c r="F1135" s="15" t="s">
        <v>2108</v>
      </c>
      <c r="G1135" s="9">
        <v>2</v>
      </c>
      <c r="H1135" s="7" t="s">
        <v>10</v>
      </c>
    </row>
    <row r="1136" spans="1:8" ht="180" x14ac:dyDescent="0.25">
      <c r="A1136" s="6">
        <f t="shared" si="17"/>
        <v>1134</v>
      </c>
      <c r="B1136" s="14" t="s">
        <v>1740</v>
      </c>
      <c r="C1136" s="14">
        <v>21006016863</v>
      </c>
      <c r="D1136" s="14" t="s">
        <v>375</v>
      </c>
      <c r="E1136" s="7" t="s">
        <v>1515</v>
      </c>
      <c r="F1136" s="15" t="s">
        <v>2275</v>
      </c>
      <c r="G1136" s="9" t="s">
        <v>485</v>
      </c>
      <c r="H1136" s="7" t="s">
        <v>10</v>
      </c>
    </row>
    <row r="1137" spans="1:8" ht="180" x14ac:dyDescent="0.25">
      <c r="A1137" s="6">
        <f t="shared" si="17"/>
        <v>1135</v>
      </c>
      <c r="B1137" s="14" t="s">
        <v>1741</v>
      </c>
      <c r="C1137" s="14">
        <v>21606080062</v>
      </c>
      <c r="D1137" s="14" t="s">
        <v>375</v>
      </c>
      <c r="E1137" s="7" t="s">
        <v>1515</v>
      </c>
      <c r="F1137" s="15" t="s">
        <v>2275</v>
      </c>
      <c r="G1137" s="9" t="s">
        <v>485</v>
      </c>
      <c r="H1137" s="7" t="s">
        <v>10</v>
      </c>
    </row>
    <row r="1138" spans="1:8" ht="165" x14ac:dyDescent="0.25">
      <c r="A1138" s="6">
        <f t="shared" si="17"/>
        <v>1136</v>
      </c>
      <c r="B1138" s="14" t="s">
        <v>1742</v>
      </c>
      <c r="C1138" s="14">
        <v>21606055694</v>
      </c>
      <c r="D1138" s="14" t="s">
        <v>375</v>
      </c>
      <c r="E1138" s="7" t="s">
        <v>1515</v>
      </c>
      <c r="F1138" s="15" t="s">
        <v>2109</v>
      </c>
      <c r="G1138" s="9">
        <v>2</v>
      </c>
      <c r="H1138" s="7" t="s">
        <v>10</v>
      </c>
    </row>
    <row r="1139" spans="1:8" ht="180" x14ac:dyDescent="0.25">
      <c r="A1139" s="6">
        <f t="shared" si="17"/>
        <v>1137</v>
      </c>
      <c r="B1139" s="14" t="s">
        <v>1743</v>
      </c>
      <c r="C1139" s="14">
        <v>22006112387</v>
      </c>
      <c r="D1139" s="14" t="s">
        <v>375</v>
      </c>
      <c r="E1139" s="7" t="s">
        <v>1515</v>
      </c>
      <c r="F1139" s="15" t="s">
        <v>2274</v>
      </c>
      <c r="G1139" s="9" t="s">
        <v>485</v>
      </c>
      <c r="H1139" s="7" t="s">
        <v>10</v>
      </c>
    </row>
    <row r="1140" spans="1:8" ht="180" x14ac:dyDescent="0.25">
      <c r="A1140" s="6">
        <f t="shared" si="17"/>
        <v>1138</v>
      </c>
      <c r="B1140" s="14" t="s">
        <v>1744</v>
      </c>
      <c r="C1140" s="14">
        <v>22006129961</v>
      </c>
      <c r="D1140" s="14" t="s">
        <v>375</v>
      </c>
      <c r="E1140" s="7" t="s">
        <v>1515</v>
      </c>
      <c r="F1140" s="15" t="s">
        <v>2274</v>
      </c>
      <c r="G1140" s="9" t="s">
        <v>485</v>
      </c>
      <c r="H1140" s="7" t="s">
        <v>10</v>
      </c>
    </row>
    <row r="1141" spans="1:8" ht="90" x14ac:dyDescent="0.25">
      <c r="A1141" s="6">
        <f t="shared" si="17"/>
        <v>1139</v>
      </c>
      <c r="B1141" s="14" t="s">
        <v>1745</v>
      </c>
      <c r="C1141" s="14">
        <v>21606055727</v>
      </c>
      <c r="D1141" s="14" t="s">
        <v>375</v>
      </c>
      <c r="E1141" s="7" t="s">
        <v>1515</v>
      </c>
      <c r="F1141" s="15" t="s">
        <v>2251</v>
      </c>
      <c r="G1141" s="9">
        <v>1</v>
      </c>
      <c r="H1141" s="7" t="s">
        <v>11</v>
      </c>
    </row>
    <row r="1142" spans="1:8" ht="135" x14ac:dyDescent="0.25">
      <c r="A1142" s="6">
        <f t="shared" si="17"/>
        <v>1140</v>
      </c>
      <c r="B1142" s="14" t="s">
        <v>1746</v>
      </c>
      <c r="C1142" s="14">
        <v>22006176996</v>
      </c>
      <c r="D1142" s="14" t="s">
        <v>375</v>
      </c>
      <c r="E1142" s="7" t="s">
        <v>1515</v>
      </c>
      <c r="F1142" s="15" t="s">
        <v>2110</v>
      </c>
      <c r="G1142" s="9">
        <v>2</v>
      </c>
      <c r="H1142" s="7" t="s">
        <v>10</v>
      </c>
    </row>
    <row r="1143" spans="1:8" ht="135" x14ac:dyDescent="0.25">
      <c r="A1143" s="6">
        <f t="shared" si="17"/>
        <v>1141</v>
      </c>
      <c r="B1143" s="14" t="s">
        <v>1747</v>
      </c>
      <c r="C1143" s="14">
        <v>22006117462</v>
      </c>
      <c r="D1143" s="14" t="s">
        <v>1033</v>
      </c>
      <c r="E1143" s="7" t="s">
        <v>1515</v>
      </c>
      <c r="F1143" s="15" t="s">
        <v>2111</v>
      </c>
      <c r="G1143" s="9">
        <v>2</v>
      </c>
      <c r="H1143" s="7" t="s">
        <v>10</v>
      </c>
    </row>
    <row r="1144" spans="1:8" ht="90" x14ac:dyDescent="0.25">
      <c r="A1144" s="6">
        <f t="shared" si="17"/>
        <v>1142</v>
      </c>
      <c r="B1144" s="14" t="s">
        <v>1748</v>
      </c>
      <c r="C1144" s="14">
        <v>21006000044</v>
      </c>
      <c r="D1144" s="14" t="s">
        <v>1033</v>
      </c>
      <c r="E1144" s="7" t="s">
        <v>1515</v>
      </c>
      <c r="F1144" s="15" t="s">
        <v>2243</v>
      </c>
      <c r="G1144" s="9">
        <v>1</v>
      </c>
      <c r="H1144" s="7" t="s">
        <v>11</v>
      </c>
    </row>
    <row r="1145" spans="1:8" ht="135" x14ac:dyDescent="0.25">
      <c r="A1145" s="6">
        <f t="shared" si="17"/>
        <v>1143</v>
      </c>
      <c r="B1145" s="14" t="s">
        <v>1749</v>
      </c>
      <c r="C1145" s="14">
        <v>21606026771</v>
      </c>
      <c r="D1145" s="14" t="s">
        <v>1033</v>
      </c>
      <c r="E1145" s="7" t="s">
        <v>1515</v>
      </c>
      <c r="F1145" s="15" t="s">
        <v>2111</v>
      </c>
      <c r="G1145" s="9">
        <v>2</v>
      </c>
      <c r="H1145" s="7" t="s">
        <v>10</v>
      </c>
    </row>
    <row r="1146" spans="1:8" ht="135" x14ac:dyDescent="0.25">
      <c r="A1146" s="6">
        <f t="shared" si="17"/>
        <v>1144</v>
      </c>
      <c r="B1146" s="14" t="s">
        <v>1750</v>
      </c>
      <c r="C1146" s="14">
        <v>22006035808</v>
      </c>
      <c r="D1146" s="14" t="s">
        <v>1033</v>
      </c>
      <c r="E1146" s="7" t="s">
        <v>1515</v>
      </c>
      <c r="F1146" s="15" t="s">
        <v>2222</v>
      </c>
      <c r="G1146" s="9">
        <v>3</v>
      </c>
      <c r="H1146" s="7" t="s">
        <v>10</v>
      </c>
    </row>
    <row r="1147" spans="1:8" ht="90" x14ac:dyDescent="0.25">
      <c r="A1147" s="6">
        <f t="shared" si="17"/>
        <v>1145</v>
      </c>
      <c r="B1147" s="14" t="s">
        <v>1751</v>
      </c>
      <c r="C1147" s="14">
        <v>22006096964</v>
      </c>
      <c r="D1147" s="14" t="s">
        <v>1033</v>
      </c>
      <c r="E1147" s="7" t="s">
        <v>1515</v>
      </c>
      <c r="F1147" s="15" t="s">
        <v>2243</v>
      </c>
      <c r="G1147" s="9">
        <v>1</v>
      </c>
      <c r="H1147" s="7" t="s">
        <v>11</v>
      </c>
    </row>
    <row r="1148" spans="1:8" ht="135" x14ac:dyDescent="0.25">
      <c r="A1148" s="6">
        <f t="shared" si="17"/>
        <v>1146</v>
      </c>
      <c r="B1148" s="14" t="s">
        <v>1752</v>
      </c>
      <c r="C1148" s="14">
        <v>21206048826</v>
      </c>
      <c r="D1148" s="14" t="s">
        <v>1033</v>
      </c>
      <c r="E1148" s="7" t="s">
        <v>1515</v>
      </c>
      <c r="F1148" s="15" t="s">
        <v>2112</v>
      </c>
      <c r="G1148" s="9">
        <v>2</v>
      </c>
      <c r="H1148" s="7" t="s">
        <v>10</v>
      </c>
    </row>
    <row r="1149" spans="1:8" ht="135" x14ac:dyDescent="0.25">
      <c r="A1149" s="6">
        <f t="shared" si="17"/>
        <v>1147</v>
      </c>
      <c r="B1149" s="14" t="s">
        <v>1753</v>
      </c>
      <c r="C1149" s="14">
        <v>29806011573</v>
      </c>
      <c r="D1149" s="14" t="s">
        <v>1033</v>
      </c>
      <c r="E1149" s="7" t="s">
        <v>1515</v>
      </c>
      <c r="F1149" s="15" t="s">
        <v>2113</v>
      </c>
      <c r="G1149" s="9">
        <v>2</v>
      </c>
      <c r="H1149" s="7" t="s">
        <v>10</v>
      </c>
    </row>
    <row r="1150" spans="1:8" ht="165" x14ac:dyDescent="0.25">
      <c r="A1150" s="6">
        <f t="shared" si="17"/>
        <v>1148</v>
      </c>
      <c r="B1150" s="14" t="s">
        <v>1754</v>
      </c>
      <c r="C1150" s="14">
        <v>21606012808</v>
      </c>
      <c r="D1150" s="14" t="s">
        <v>1033</v>
      </c>
      <c r="E1150" s="7" t="s">
        <v>1515</v>
      </c>
      <c r="F1150" s="15" t="s">
        <v>2114</v>
      </c>
      <c r="G1150" s="9">
        <v>2</v>
      </c>
      <c r="H1150" s="7" t="s">
        <v>10</v>
      </c>
    </row>
    <row r="1151" spans="1:8" ht="150" x14ac:dyDescent="0.25">
      <c r="A1151" s="6">
        <f t="shared" si="17"/>
        <v>1149</v>
      </c>
      <c r="B1151" s="14" t="s">
        <v>1755</v>
      </c>
      <c r="C1151" s="14">
        <v>20306010385</v>
      </c>
      <c r="D1151" s="14" t="s">
        <v>1033</v>
      </c>
      <c r="E1151" s="7" t="s">
        <v>1515</v>
      </c>
      <c r="F1151" s="15" t="s">
        <v>2115</v>
      </c>
      <c r="G1151" s="9">
        <v>2</v>
      </c>
      <c r="H1151" s="7" t="s">
        <v>10</v>
      </c>
    </row>
    <row r="1152" spans="1:8" ht="135" x14ac:dyDescent="0.25">
      <c r="A1152" s="6">
        <f t="shared" si="17"/>
        <v>1150</v>
      </c>
      <c r="B1152" s="14" t="s">
        <v>1756</v>
      </c>
      <c r="C1152" s="14">
        <v>22006157837</v>
      </c>
      <c r="D1152" s="14" t="s">
        <v>1033</v>
      </c>
      <c r="E1152" s="7" t="s">
        <v>1515</v>
      </c>
      <c r="F1152" s="15" t="s">
        <v>2116</v>
      </c>
      <c r="G1152" s="9">
        <v>2</v>
      </c>
      <c r="H1152" s="7" t="s">
        <v>10</v>
      </c>
    </row>
    <row r="1153" spans="1:8" ht="135" x14ac:dyDescent="0.25">
      <c r="A1153" s="6">
        <f t="shared" si="17"/>
        <v>1151</v>
      </c>
      <c r="B1153" s="14" t="s">
        <v>1757</v>
      </c>
      <c r="C1153" s="14">
        <v>22006098742</v>
      </c>
      <c r="D1153" s="14" t="s">
        <v>1033</v>
      </c>
      <c r="E1153" s="7" t="s">
        <v>1515</v>
      </c>
      <c r="F1153" s="15" t="s">
        <v>2116</v>
      </c>
      <c r="G1153" s="9">
        <v>2</v>
      </c>
      <c r="H1153" s="7" t="s">
        <v>10</v>
      </c>
    </row>
    <row r="1154" spans="1:8" ht="135" x14ac:dyDescent="0.25">
      <c r="A1154" s="6">
        <f t="shared" si="17"/>
        <v>1152</v>
      </c>
      <c r="B1154" s="14" t="s">
        <v>1758</v>
      </c>
      <c r="C1154" s="14">
        <v>22006053731</v>
      </c>
      <c r="D1154" s="14" t="s">
        <v>1033</v>
      </c>
      <c r="E1154" s="7" t="s">
        <v>1515</v>
      </c>
      <c r="F1154" s="15" t="s">
        <v>2117</v>
      </c>
      <c r="G1154" s="9">
        <v>2</v>
      </c>
      <c r="H1154" s="7" t="s">
        <v>10</v>
      </c>
    </row>
    <row r="1155" spans="1:8" ht="90" x14ac:dyDescent="0.25">
      <c r="A1155" s="6">
        <f t="shared" si="17"/>
        <v>1153</v>
      </c>
      <c r="B1155" s="14" t="s">
        <v>1759</v>
      </c>
      <c r="C1155" s="14">
        <v>22006098731</v>
      </c>
      <c r="D1155" s="14" t="s">
        <v>1033</v>
      </c>
      <c r="E1155" s="7" t="s">
        <v>1515</v>
      </c>
      <c r="F1155" s="15" t="s">
        <v>2243</v>
      </c>
      <c r="G1155" s="9">
        <v>1</v>
      </c>
      <c r="H1155" s="7" t="s">
        <v>11</v>
      </c>
    </row>
    <row r="1156" spans="1:8" ht="180" x14ac:dyDescent="0.25">
      <c r="A1156" s="6">
        <f t="shared" si="17"/>
        <v>1154</v>
      </c>
      <c r="B1156" s="14" t="s">
        <v>1760</v>
      </c>
      <c r="C1156" s="14">
        <v>22006326587</v>
      </c>
      <c r="D1156" s="14" t="s">
        <v>1033</v>
      </c>
      <c r="E1156" s="7" t="s">
        <v>1515</v>
      </c>
      <c r="F1156" s="15" t="s">
        <v>2293</v>
      </c>
      <c r="G1156" s="9" t="s">
        <v>1877</v>
      </c>
      <c r="H1156" s="7" t="s">
        <v>10</v>
      </c>
    </row>
    <row r="1157" spans="1:8" ht="150" x14ac:dyDescent="0.25">
      <c r="A1157" s="6">
        <f t="shared" ref="A1157:A1220" si="18">A1156+1</f>
        <v>1155</v>
      </c>
      <c r="B1157" s="14" t="s">
        <v>1761</v>
      </c>
      <c r="C1157" s="14">
        <v>21606089490</v>
      </c>
      <c r="D1157" s="14" t="s">
        <v>1033</v>
      </c>
      <c r="E1157" s="7" t="s">
        <v>1515</v>
      </c>
      <c r="F1157" s="15" t="s">
        <v>2118</v>
      </c>
      <c r="G1157" s="9">
        <v>2</v>
      </c>
      <c r="H1157" s="7" t="s">
        <v>10</v>
      </c>
    </row>
    <row r="1158" spans="1:8" ht="135" x14ac:dyDescent="0.25">
      <c r="A1158" s="6">
        <f t="shared" si="18"/>
        <v>1156</v>
      </c>
      <c r="B1158" s="14" t="s">
        <v>1762</v>
      </c>
      <c r="C1158" s="14">
        <v>21706056077</v>
      </c>
      <c r="D1158" s="14" t="s">
        <v>1033</v>
      </c>
      <c r="E1158" s="7" t="s">
        <v>1515</v>
      </c>
      <c r="F1158" s="15" t="s">
        <v>2119</v>
      </c>
      <c r="G1158" s="9">
        <v>2</v>
      </c>
      <c r="H1158" s="7" t="s">
        <v>10</v>
      </c>
    </row>
    <row r="1159" spans="1:8" ht="135" x14ac:dyDescent="0.25">
      <c r="A1159" s="6">
        <f t="shared" si="18"/>
        <v>1157</v>
      </c>
      <c r="B1159" s="14" t="s">
        <v>1763</v>
      </c>
      <c r="C1159" s="14">
        <v>22006310488</v>
      </c>
      <c r="D1159" s="14" t="s">
        <v>1033</v>
      </c>
      <c r="E1159" s="7" t="s">
        <v>1515</v>
      </c>
      <c r="F1159" s="15" t="s">
        <v>2119</v>
      </c>
      <c r="G1159" s="9">
        <v>2</v>
      </c>
      <c r="H1159" s="7" t="s">
        <v>10</v>
      </c>
    </row>
    <row r="1160" spans="1:8" ht="135" x14ac:dyDescent="0.25">
      <c r="A1160" s="6">
        <f t="shared" si="18"/>
        <v>1158</v>
      </c>
      <c r="B1160" s="14" t="s">
        <v>1764</v>
      </c>
      <c r="C1160" s="14">
        <v>21706027738</v>
      </c>
      <c r="D1160" s="14" t="s">
        <v>1033</v>
      </c>
      <c r="E1160" s="7" t="s">
        <v>1515</v>
      </c>
      <c r="F1160" s="15" t="s">
        <v>2120</v>
      </c>
      <c r="G1160" s="9">
        <v>2</v>
      </c>
      <c r="H1160" s="7" t="s">
        <v>10</v>
      </c>
    </row>
    <row r="1161" spans="1:8" ht="90" x14ac:dyDescent="0.25">
      <c r="A1161" s="6">
        <f t="shared" si="18"/>
        <v>1159</v>
      </c>
      <c r="B1161" s="14" t="s">
        <v>1765</v>
      </c>
      <c r="C1161" s="14">
        <v>21606071760</v>
      </c>
      <c r="D1161" s="14" t="s">
        <v>1033</v>
      </c>
      <c r="E1161" s="7" t="s">
        <v>1515</v>
      </c>
      <c r="F1161" s="15" t="s">
        <v>2243</v>
      </c>
      <c r="G1161" s="9">
        <v>1</v>
      </c>
      <c r="H1161" s="7" t="s">
        <v>11</v>
      </c>
    </row>
    <row r="1162" spans="1:8" ht="135" x14ac:dyDescent="0.25">
      <c r="A1162" s="6">
        <f t="shared" si="18"/>
        <v>1160</v>
      </c>
      <c r="B1162" s="14" t="s">
        <v>1766</v>
      </c>
      <c r="C1162" s="14">
        <v>22006310455</v>
      </c>
      <c r="D1162" s="14" t="s">
        <v>1033</v>
      </c>
      <c r="E1162" s="7" t="s">
        <v>1515</v>
      </c>
      <c r="F1162" s="15" t="s">
        <v>2119</v>
      </c>
      <c r="G1162" s="9">
        <v>2</v>
      </c>
      <c r="H1162" s="7" t="s">
        <v>10</v>
      </c>
    </row>
    <row r="1163" spans="1:8" ht="180" x14ac:dyDescent="0.25">
      <c r="A1163" s="6">
        <f t="shared" si="18"/>
        <v>1161</v>
      </c>
      <c r="B1163" s="14" t="s">
        <v>1767</v>
      </c>
      <c r="C1163" s="14">
        <v>22006157850</v>
      </c>
      <c r="D1163" s="14" t="s">
        <v>1033</v>
      </c>
      <c r="E1163" s="7" t="s">
        <v>1515</v>
      </c>
      <c r="F1163" s="15" t="s">
        <v>2269</v>
      </c>
      <c r="G1163" s="9" t="s">
        <v>485</v>
      </c>
      <c r="H1163" s="7" t="s">
        <v>10</v>
      </c>
    </row>
    <row r="1164" spans="1:8" ht="135" x14ac:dyDescent="0.25">
      <c r="A1164" s="6">
        <f t="shared" si="18"/>
        <v>1162</v>
      </c>
      <c r="B1164" s="14" t="s">
        <v>1768</v>
      </c>
      <c r="C1164" s="14">
        <v>22006301927</v>
      </c>
      <c r="D1164" s="14" t="s">
        <v>1033</v>
      </c>
      <c r="E1164" s="7" t="s">
        <v>1515</v>
      </c>
      <c r="F1164" s="15" t="s">
        <v>2117</v>
      </c>
      <c r="G1164" s="9">
        <v>2</v>
      </c>
      <c r="H1164" s="7" t="s">
        <v>10</v>
      </c>
    </row>
    <row r="1165" spans="1:8" ht="135" x14ac:dyDescent="0.25">
      <c r="A1165" s="6">
        <f t="shared" si="18"/>
        <v>1163</v>
      </c>
      <c r="B1165" s="14" t="s">
        <v>1769</v>
      </c>
      <c r="C1165" s="14">
        <v>21606071758</v>
      </c>
      <c r="D1165" s="14" t="s">
        <v>1033</v>
      </c>
      <c r="E1165" s="7" t="s">
        <v>1515</v>
      </c>
      <c r="F1165" s="15" t="s">
        <v>2121</v>
      </c>
      <c r="G1165" s="9">
        <v>2</v>
      </c>
      <c r="H1165" s="7" t="s">
        <v>10</v>
      </c>
    </row>
    <row r="1166" spans="1:8" ht="135" x14ac:dyDescent="0.25">
      <c r="A1166" s="6">
        <f t="shared" si="18"/>
        <v>1164</v>
      </c>
      <c r="B1166" s="14" t="s">
        <v>1770</v>
      </c>
      <c r="C1166" s="14">
        <v>21006004950</v>
      </c>
      <c r="D1166" s="14" t="s">
        <v>1033</v>
      </c>
      <c r="E1166" s="7" t="s">
        <v>1515</v>
      </c>
      <c r="F1166" s="15" t="s">
        <v>2121</v>
      </c>
      <c r="G1166" s="9">
        <v>2</v>
      </c>
      <c r="H1166" s="7" t="s">
        <v>10</v>
      </c>
    </row>
    <row r="1167" spans="1:8" ht="165" x14ac:dyDescent="0.25">
      <c r="A1167" s="6">
        <f t="shared" si="18"/>
        <v>1165</v>
      </c>
      <c r="B1167" s="14" t="s">
        <v>1771</v>
      </c>
      <c r="C1167" s="14">
        <v>21706056088</v>
      </c>
      <c r="D1167" s="14" t="s">
        <v>1033</v>
      </c>
      <c r="E1167" s="7" t="s">
        <v>1515</v>
      </c>
      <c r="F1167" s="15" t="s">
        <v>2122</v>
      </c>
      <c r="G1167" s="9">
        <v>2</v>
      </c>
      <c r="H1167" s="7" t="s">
        <v>10</v>
      </c>
    </row>
    <row r="1168" spans="1:8" ht="90" x14ac:dyDescent="0.25">
      <c r="A1168" s="6">
        <f t="shared" si="18"/>
        <v>1166</v>
      </c>
      <c r="B1168" s="14" t="s">
        <v>1772</v>
      </c>
      <c r="C1168" s="14">
        <v>22006163970</v>
      </c>
      <c r="D1168" s="14" t="s">
        <v>1033</v>
      </c>
      <c r="E1168" s="7" t="s">
        <v>1515</v>
      </c>
      <c r="F1168" s="15" t="s">
        <v>2243</v>
      </c>
      <c r="G1168" s="9">
        <v>1</v>
      </c>
      <c r="H1168" s="7" t="s">
        <v>11</v>
      </c>
    </row>
    <row r="1169" spans="1:8" ht="90" x14ac:dyDescent="0.25">
      <c r="A1169" s="6">
        <f t="shared" si="18"/>
        <v>1167</v>
      </c>
      <c r="B1169" s="14" t="s">
        <v>1773</v>
      </c>
      <c r="C1169" s="14">
        <v>22006119352</v>
      </c>
      <c r="D1169" s="14" t="s">
        <v>1033</v>
      </c>
      <c r="E1169" s="7" t="s">
        <v>1515</v>
      </c>
      <c r="F1169" s="15" t="s">
        <v>2243</v>
      </c>
      <c r="G1169" s="9">
        <v>1</v>
      </c>
      <c r="H1169" s="7" t="s">
        <v>11</v>
      </c>
    </row>
    <row r="1170" spans="1:8" ht="180" x14ac:dyDescent="0.25">
      <c r="A1170" s="6">
        <f t="shared" si="18"/>
        <v>1168</v>
      </c>
      <c r="B1170" s="14" t="s">
        <v>1774</v>
      </c>
      <c r="C1170" s="14">
        <v>21006004454</v>
      </c>
      <c r="D1170" s="14" t="s">
        <v>1033</v>
      </c>
      <c r="E1170" s="7" t="s">
        <v>1515</v>
      </c>
      <c r="F1170" s="15" t="s">
        <v>2276</v>
      </c>
      <c r="G1170" s="9" t="s">
        <v>485</v>
      </c>
      <c r="H1170" s="7" t="s">
        <v>10</v>
      </c>
    </row>
    <row r="1171" spans="1:8" ht="90" x14ac:dyDescent="0.25">
      <c r="A1171" s="6">
        <f t="shared" si="18"/>
        <v>1169</v>
      </c>
      <c r="B1171" s="14" t="s">
        <v>1775</v>
      </c>
      <c r="C1171" s="14">
        <v>22006099315</v>
      </c>
      <c r="D1171" s="14" t="s">
        <v>1033</v>
      </c>
      <c r="E1171" s="7" t="s">
        <v>1515</v>
      </c>
      <c r="F1171" s="15" t="s">
        <v>2243</v>
      </c>
      <c r="G1171" s="9">
        <v>1</v>
      </c>
      <c r="H1171" s="7" t="s">
        <v>11</v>
      </c>
    </row>
    <row r="1172" spans="1:8" ht="90" x14ac:dyDescent="0.25">
      <c r="A1172" s="6">
        <f t="shared" si="18"/>
        <v>1170</v>
      </c>
      <c r="B1172" s="14" t="s">
        <v>1776</v>
      </c>
      <c r="C1172" s="14">
        <v>21206048962</v>
      </c>
      <c r="D1172" s="14" t="s">
        <v>1033</v>
      </c>
      <c r="E1172" s="7" t="s">
        <v>1515</v>
      </c>
      <c r="F1172" s="15" t="s">
        <v>2243</v>
      </c>
      <c r="G1172" s="9">
        <v>1</v>
      </c>
      <c r="H1172" s="7" t="s">
        <v>11</v>
      </c>
    </row>
    <row r="1173" spans="1:8" ht="135" x14ac:dyDescent="0.25">
      <c r="A1173" s="6">
        <f t="shared" si="18"/>
        <v>1171</v>
      </c>
      <c r="B1173" s="14" t="s">
        <v>1777</v>
      </c>
      <c r="C1173" s="14">
        <v>21706004430</v>
      </c>
      <c r="D1173" s="14" t="s">
        <v>1033</v>
      </c>
      <c r="E1173" s="7" t="s">
        <v>1515</v>
      </c>
      <c r="F1173" s="15" t="s">
        <v>2111</v>
      </c>
      <c r="G1173" s="9">
        <v>2</v>
      </c>
      <c r="H1173" s="7" t="s">
        <v>10</v>
      </c>
    </row>
    <row r="1174" spans="1:8" ht="180" x14ac:dyDescent="0.25">
      <c r="A1174" s="6">
        <f t="shared" si="18"/>
        <v>1172</v>
      </c>
      <c r="B1174" s="14" t="s">
        <v>1778</v>
      </c>
      <c r="C1174" s="14">
        <v>22006100158</v>
      </c>
      <c r="D1174" s="14" t="s">
        <v>1033</v>
      </c>
      <c r="E1174" s="7" t="s">
        <v>1515</v>
      </c>
      <c r="F1174" s="15" t="s">
        <v>2294</v>
      </c>
      <c r="G1174" s="9" t="s">
        <v>1877</v>
      </c>
      <c r="H1174" s="7" t="s">
        <v>10</v>
      </c>
    </row>
    <row r="1175" spans="1:8" ht="180" x14ac:dyDescent="0.25">
      <c r="A1175" s="6">
        <f t="shared" si="18"/>
        <v>1173</v>
      </c>
      <c r="B1175" s="14" t="s">
        <v>1779</v>
      </c>
      <c r="C1175" s="14">
        <v>22006138590</v>
      </c>
      <c r="D1175" s="14" t="s">
        <v>1033</v>
      </c>
      <c r="E1175" s="7" t="s">
        <v>1515</v>
      </c>
      <c r="F1175" s="15" t="s">
        <v>2277</v>
      </c>
      <c r="G1175" s="9" t="s">
        <v>485</v>
      </c>
      <c r="H1175" s="7" t="s">
        <v>10</v>
      </c>
    </row>
    <row r="1176" spans="1:8" ht="90" x14ac:dyDescent="0.25">
      <c r="A1176" s="6">
        <f t="shared" si="18"/>
        <v>1174</v>
      </c>
      <c r="B1176" s="14" t="s">
        <v>1780</v>
      </c>
      <c r="C1176" s="14">
        <v>22006052414</v>
      </c>
      <c r="D1176" s="14" t="s">
        <v>1033</v>
      </c>
      <c r="E1176" s="7" t="s">
        <v>1515</v>
      </c>
      <c r="F1176" s="15" t="s">
        <v>2243</v>
      </c>
      <c r="G1176" s="9">
        <v>1</v>
      </c>
      <c r="H1176" s="7" t="s">
        <v>11</v>
      </c>
    </row>
    <row r="1177" spans="1:8" ht="180" x14ac:dyDescent="0.25">
      <c r="A1177" s="6">
        <f t="shared" si="18"/>
        <v>1175</v>
      </c>
      <c r="B1177" s="14" t="s">
        <v>1781</v>
      </c>
      <c r="C1177" s="14">
        <v>21606092550</v>
      </c>
      <c r="D1177" s="14" t="s">
        <v>1033</v>
      </c>
      <c r="E1177" s="7" t="s">
        <v>1515</v>
      </c>
      <c r="F1177" s="15" t="s">
        <v>2269</v>
      </c>
      <c r="G1177" s="9" t="s">
        <v>485</v>
      </c>
      <c r="H1177" s="7" t="s">
        <v>10</v>
      </c>
    </row>
    <row r="1178" spans="1:8" ht="180" x14ac:dyDescent="0.25">
      <c r="A1178" s="6">
        <f t="shared" si="18"/>
        <v>1176</v>
      </c>
      <c r="B1178" s="14" t="s">
        <v>1782</v>
      </c>
      <c r="C1178" s="14">
        <v>22006085218</v>
      </c>
      <c r="D1178" s="14" t="s">
        <v>1033</v>
      </c>
      <c r="E1178" s="7" t="s">
        <v>1515</v>
      </c>
      <c r="F1178" s="15" t="s">
        <v>2281</v>
      </c>
      <c r="G1178" s="9" t="s">
        <v>1877</v>
      </c>
      <c r="H1178" s="7" t="s">
        <v>10</v>
      </c>
    </row>
    <row r="1179" spans="1:8" ht="165" x14ac:dyDescent="0.25">
      <c r="A1179" s="6">
        <f t="shared" si="18"/>
        <v>1177</v>
      </c>
      <c r="B1179" s="14" t="s">
        <v>1783</v>
      </c>
      <c r="C1179" s="14">
        <v>22006015053</v>
      </c>
      <c r="D1179" s="14" t="s">
        <v>1033</v>
      </c>
      <c r="E1179" s="7" t="s">
        <v>1515</v>
      </c>
      <c r="F1179" s="15" t="s">
        <v>2123</v>
      </c>
      <c r="G1179" s="9">
        <v>2</v>
      </c>
      <c r="H1179" s="7" t="s">
        <v>10</v>
      </c>
    </row>
    <row r="1180" spans="1:8" ht="180" x14ac:dyDescent="0.25">
      <c r="A1180" s="6">
        <f t="shared" si="18"/>
        <v>1178</v>
      </c>
      <c r="B1180" s="14" t="s">
        <v>1784</v>
      </c>
      <c r="C1180" s="14">
        <v>22006128295</v>
      </c>
      <c r="D1180" s="14" t="s">
        <v>1033</v>
      </c>
      <c r="E1180" s="7" t="s">
        <v>1515</v>
      </c>
      <c r="F1180" s="15" t="s">
        <v>2269</v>
      </c>
      <c r="G1180" s="9" t="s">
        <v>485</v>
      </c>
      <c r="H1180" s="7" t="s">
        <v>10</v>
      </c>
    </row>
    <row r="1181" spans="1:8" ht="330" x14ac:dyDescent="0.25">
      <c r="A1181" s="6">
        <f t="shared" si="18"/>
        <v>1179</v>
      </c>
      <c r="B1181" s="14" t="s">
        <v>1785</v>
      </c>
      <c r="C1181" s="14">
        <v>22006049962</v>
      </c>
      <c r="D1181" s="14" t="s">
        <v>1033</v>
      </c>
      <c r="E1181" s="7" t="s">
        <v>1515</v>
      </c>
      <c r="F1181" s="15" t="s">
        <v>2124</v>
      </c>
      <c r="G1181" s="9">
        <v>2</v>
      </c>
      <c r="H1181" s="7" t="s">
        <v>10</v>
      </c>
    </row>
    <row r="1182" spans="1:8" ht="180" x14ac:dyDescent="0.25">
      <c r="A1182" s="6">
        <f t="shared" si="18"/>
        <v>1180</v>
      </c>
      <c r="B1182" s="14" t="s">
        <v>1786</v>
      </c>
      <c r="C1182" s="14">
        <v>22006183858</v>
      </c>
      <c r="D1182" s="14" t="s">
        <v>1033</v>
      </c>
      <c r="E1182" s="7" t="s">
        <v>1515</v>
      </c>
      <c r="F1182" s="15" t="s">
        <v>2281</v>
      </c>
      <c r="G1182" s="9" t="s">
        <v>1877</v>
      </c>
      <c r="H1182" s="7" t="s">
        <v>10</v>
      </c>
    </row>
    <row r="1183" spans="1:8" ht="375" x14ac:dyDescent="0.25">
      <c r="A1183" s="6">
        <f t="shared" si="18"/>
        <v>1181</v>
      </c>
      <c r="B1183" s="14" t="s">
        <v>1787</v>
      </c>
      <c r="C1183" s="14">
        <v>22006042345</v>
      </c>
      <c r="D1183" s="14" t="s">
        <v>469</v>
      </c>
      <c r="E1183" s="7" t="s">
        <v>1515</v>
      </c>
      <c r="F1183" s="15" t="s">
        <v>2125</v>
      </c>
      <c r="G1183" s="9">
        <v>2</v>
      </c>
      <c r="H1183" s="7" t="s">
        <v>10</v>
      </c>
    </row>
    <row r="1184" spans="1:8" ht="150" x14ac:dyDescent="0.25">
      <c r="A1184" s="6">
        <f t="shared" si="18"/>
        <v>1182</v>
      </c>
      <c r="B1184" s="14" t="s">
        <v>1788</v>
      </c>
      <c r="C1184" s="14">
        <v>22006010160</v>
      </c>
      <c r="D1184" s="14" t="s">
        <v>469</v>
      </c>
      <c r="E1184" s="7" t="s">
        <v>1515</v>
      </c>
      <c r="F1184" s="15" t="s">
        <v>2126</v>
      </c>
      <c r="G1184" s="9">
        <v>2</v>
      </c>
      <c r="H1184" s="7" t="s">
        <v>10</v>
      </c>
    </row>
    <row r="1185" spans="1:8" ht="360" x14ac:dyDescent="0.25">
      <c r="A1185" s="6">
        <f t="shared" si="18"/>
        <v>1183</v>
      </c>
      <c r="B1185" s="14" t="s">
        <v>1789</v>
      </c>
      <c r="C1185" s="14">
        <v>22006073553</v>
      </c>
      <c r="D1185" s="14" t="s">
        <v>469</v>
      </c>
      <c r="E1185" s="7" t="s">
        <v>1515</v>
      </c>
      <c r="F1185" s="15" t="s">
        <v>2127</v>
      </c>
      <c r="G1185" s="9">
        <v>2</v>
      </c>
      <c r="H1185" s="7" t="s">
        <v>10</v>
      </c>
    </row>
    <row r="1186" spans="1:8" ht="225" x14ac:dyDescent="0.25">
      <c r="A1186" s="6">
        <f t="shared" si="18"/>
        <v>1184</v>
      </c>
      <c r="B1186" s="14" t="s">
        <v>1790</v>
      </c>
      <c r="C1186" s="14">
        <v>21906062594</v>
      </c>
      <c r="D1186" s="14" t="s">
        <v>469</v>
      </c>
      <c r="E1186" s="7" t="s">
        <v>1515</v>
      </c>
      <c r="F1186" s="15" t="s">
        <v>2128</v>
      </c>
      <c r="G1186" s="9">
        <v>2</v>
      </c>
      <c r="H1186" s="7" t="s">
        <v>10</v>
      </c>
    </row>
    <row r="1187" spans="1:8" ht="180" x14ac:dyDescent="0.25">
      <c r="A1187" s="6">
        <f t="shared" si="18"/>
        <v>1185</v>
      </c>
      <c r="B1187" s="14" t="s">
        <v>1791</v>
      </c>
      <c r="C1187" s="14">
        <v>22006188540</v>
      </c>
      <c r="D1187" s="14" t="s">
        <v>1792</v>
      </c>
      <c r="E1187" s="7" t="s">
        <v>1515</v>
      </c>
      <c r="F1187" s="15" t="s">
        <v>2129</v>
      </c>
      <c r="G1187" s="9">
        <v>2</v>
      </c>
      <c r="H1187" s="7" t="s">
        <v>10</v>
      </c>
    </row>
    <row r="1188" spans="1:8" ht="195" x14ac:dyDescent="0.25">
      <c r="A1188" s="6">
        <f t="shared" si="18"/>
        <v>1186</v>
      </c>
      <c r="B1188" s="14" t="s">
        <v>1793</v>
      </c>
      <c r="C1188" s="14">
        <v>22006284737</v>
      </c>
      <c r="D1188" s="14" t="s">
        <v>1792</v>
      </c>
      <c r="E1188" s="7" t="s">
        <v>1515</v>
      </c>
      <c r="F1188" s="15" t="s">
        <v>2130</v>
      </c>
      <c r="G1188" s="9">
        <v>2</v>
      </c>
      <c r="H1188" s="7" t="s">
        <v>10</v>
      </c>
    </row>
    <row r="1189" spans="1:8" ht="330" x14ac:dyDescent="0.25">
      <c r="A1189" s="6">
        <f t="shared" si="18"/>
        <v>1187</v>
      </c>
      <c r="B1189" s="14" t="s">
        <v>1794</v>
      </c>
      <c r="C1189" s="14">
        <v>22006098382</v>
      </c>
      <c r="D1189" s="14" t="s">
        <v>1792</v>
      </c>
      <c r="E1189" s="7" t="s">
        <v>1515</v>
      </c>
      <c r="F1189" s="15" t="s">
        <v>2131</v>
      </c>
      <c r="G1189" s="9">
        <v>2</v>
      </c>
      <c r="H1189" s="7" t="s">
        <v>10</v>
      </c>
    </row>
    <row r="1190" spans="1:8" ht="180" x14ac:dyDescent="0.25">
      <c r="A1190" s="6">
        <f t="shared" si="18"/>
        <v>1188</v>
      </c>
      <c r="B1190" s="14" t="s">
        <v>1795</v>
      </c>
      <c r="C1190" s="14">
        <v>22006134472</v>
      </c>
      <c r="D1190" s="14" t="s">
        <v>1792</v>
      </c>
      <c r="E1190" s="7" t="s">
        <v>1515</v>
      </c>
      <c r="F1190" s="15" t="s">
        <v>2129</v>
      </c>
      <c r="G1190" s="9">
        <v>2</v>
      </c>
      <c r="H1190" s="7" t="s">
        <v>10</v>
      </c>
    </row>
    <row r="1191" spans="1:8" ht="195" x14ac:dyDescent="0.25">
      <c r="A1191" s="6">
        <f t="shared" si="18"/>
        <v>1189</v>
      </c>
      <c r="B1191" s="14" t="s">
        <v>1796</v>
      </c>
      <c r="C1191" s="14">
        <v>22006100114</v>
      </c>
      <c r="D1191" s="14" t="s">
        <v>1792</v>
      </c>
      <c r="E1191" s="7" t="s">
        <v>1515</v>
      </c>
      <c r="F1191" s="15" t="s">
        <v>2132</v>
      </c>
      <c r="G1191" s="9">
        <v>2</v>
      </c>
      <c r="H1191" s="7" t="s">
        <v>10</v>
      </c>
    </row>
    <row r="1192" spans="1:8" ht="180" x14ac:dyDescent="0.25">
      <c r="A1192" s="6">
        <f t="shared" si="18"/>
        <v>1190</v>
      </c>
      <c r="B1192" s="14" t="s">
        <v>1797</v>
      </c>
      <c r="C1192" s="14">
        <v>22006097144</v>
      </c>
      <c r="D1192" s="14" t="s">
        <v>1792</v>
      </c>
      <c r="E1192" s="7" t="s">
        <v>1515</v>
      </c>
      <c r="F1192" s="15" t="s">
        <v>2133</v>
      </c>
      <c r="G1192" s="9">
        <v>2</v>
      </c>
      <c r="H1192" s="7" t="s">
        <v>10</v>
      </c>
    </row>
    <row r="1193" spans="1:8" ht="180" x14ac:dyDescent="0.25">
      <c r="A1193" s="6">
        <f t="shared" si="18"/>
        <v>1191</v>
      </c>
      <c r="B1193" s="14" t="s">
        <v>1798</v>
      </c>
      <c r="C1193" s="14">
        <v>22006130332</v>
      </c>
      <c r="D1193" s="14" t="s">
        <v>1792</v>
      </c>
      <c r="E1193" s="7" t="s">
        <v>1515</v>
      </c>
      <c r="F1193" s="15" t="s">
        <v>2134</v>
      </c>
      <c r="G1193" s="9">
        <v>2</v>
      </c>
      <c r="H1193" s="7" t="s">
        <v>10</v>
      </c>
    </row>
    <row r="1194" spans="1:8" ht="180" x14ac:dyDescent="0.25">
      <c r="A1194" s="6">
        <f t="shared" si="18"/>
        <v>1192</v>
      </c>
      <c r="B1194" s="14" t="s">
        <v>1799</v>
      </c>
      <c r="C1194" s="14">
        <v>22106021343</v>
      </c>
      <c r="D1194" s="14" t="s">
        <v>1792</v>
      </c>
      <c r="E1194" s="7" t="s">
        <v>1515</v>
      </c>
      <c r="F1194" s="15" t="s">
        <v>2135</v>
      </c>
      <c r="G1194" s="9">
        <v>2</v>
      </c>
      <c r="H1194" s="7" t="s">
        <v>10</v>
      </c>
    </row>
    <row r="1195" spans="1:8" ht="180" x14ac:dyDescent="0.25">
      <c r="A1195" s="6">
        <f t="shared" si="18"/>
        <v>1193</v>
      </c>
      <c r="B1195" s="14" t="s">
        <v>1800</v>
      </c>
      <c r="C1195" s="14">
        <v>22006098641</v>
      </c>
      <c r="D1195" s="14" t="s">
        <v>1792</v>
      </c>
      <c r="E1195" s="7" t="s">
        <v>1515</v>
      </c>
      <c r="F1195" s="15" t="s">
        <v>2136</v>
      </c>
      <c r="G1195" s="9">
        <v>2</v>
      </c>
      <c r="H1195" s="7" t="s">
        <v>10</v>
      </c>
    </row>
    <row r="1196" spans="1:8" ht="180" x14ac:dyDescent="0.25">
      <c r="A1196" s="6">
        <f t="shared" si="18"/>
        <v>1194</v>
      </c>
      <c r="B1196" s="14" t="s">
        <v>1801</v>
      </c>
      <c r="C1196" s="14">
        <v>22006179505</v>
      </c>
      <c r="D1196" s="14" t="s">
        <v>1792</v>
      </c>
      <c r="E1196" s="7" t="s">
        <v>1515</v>
      </c>
      <c r="F1196" s="15" t="s">
        <v>2137</v>
      </c>
      <c r="G1196" s="9">
        <v>2</v>
      </c>
      <c r="H1196" s="7" t="s">
        <v>10</v>
      </c>
    </row>
    <row r="1197" spans="1:8" ht="180" x14ac:dyDescent="0.25">
      <c r="A1197" s="6">
        <f t="shared" si="18"/>
        <v>1195</v>
      </c>
      <c r="B1197" s="14" t="s">
        <v>1802</v>
      </c>
      <c r="C1197" s="14">
        <v>22006339740</v>
      </c>
      <c r="D1197" s="14" t="s">
        <v>1792</v>
      </c>
      <c r="E1197" s="7" t="s">
        <v>1515</v>
      </c>
      <c r="F1197" s="15" t="s">
        <v>2138</v>
      </c>
      <c r="G1197" s="9">
        <v>2</v>
      </c>
      <c r="H1197" s="7" t="s">
        <v>10</v>
      </c>
    </row>
    <row r="1198" spans="1:8" ht="150" x14ac:dyDescent="0.25">
      <c r="A1198" s="6">
        <f t="shared" si="18"/>
        <v>1196</v>
      </c>
      <c r="B1198" s="14" t="s">
        <v>1803</v>
      </c>
      <c r="C1198" s="14">
        <v>22006084860</v>
      </c>
      <c r="D1198" s="14" t="s">
        <v>375</v>
      </c>
      <c r="E1198" s="7" t="s">
        <v>1515</v>
      </c>
      <c r="F1198" s="15" t="s">
        <v>2139</v>
      </c>
      <c r="G1198" s="9">
        <v>2</v>
      </c>
      <c r="H1198" s="7" t="s">
        <v>10</v>
      </c>
    </row>
    <row r="1199" spans="1:8" ht="165" x14ac:dyDescent="0.25">
      <c r="A1199" s="6">
        <f t="shared" si="18"/>
        <v>1197</v>
      </c>
      <c r="B1199" s="14" t="s">
        <v>1804</v>
      </c>
      <c r="C1199" s="14">
        <v>22006083982</v>
      </c>
      <c r="D1199" s="14" t="s">
        <v>375</v>
      </c>
      <c r="E1199" s="7" t="s">
        <v>1515</v>
      </c>
      <c r="F1199" s="15" t="s">
        <v>2140</v>
      </c>
      <c r="G1199" s="9">
        <v>2</v>
      </c>
      <c r="H1199" s="7" t="s">
        <v>10</v>
      </c>
    </row>
    <row r="1200" spans="1:8" ht="165" x14ac:dyDescent="0.25">
      <c r="A1200" s="6">
        <f t="shared" si="18"/>
        <v>1198</v>
      </c>
      <c r="B1200" s="14" t="s">
        <v>1805</v>
      </c>
      <c r="C1200" s="14">
        <v>22006083947</v>
      </c>
      <c r="D1200" s="14" t="s">
        <v>375</v>
      </c>
      <c r="E1200" s="7" t="s">
        <v>1515</v>
      </c>
      <c r="F1200" s="15" t="s">
        <v>2141</v>
      </c>
      <c r="G1200" s="9">
        <v>2</v>
      </c>
      <c r="H1200" s="7" t="s">
        <v>10</v>
      </c>
    </row>
    <row r="1201" spans="1:8" ht="90" x14ac:dyDescent="0.25">
      <c r="A1201" s="6">
        <f t="shared" si="18"/>
        <v>1199</v>
      </c>
      <c r="B1201" s="14" t="s">
        <v>1806</v>
      </c>
      <c r="C1201" s="14">
        <v>22006097370</v>
      </c>
      <c r="D1201" s="14" t="s">
        <v>1033</v>
      </c>
      <c r="E1201" s="7" t="s">
        <v>1515</v>
      </c>
      <c r="F1201" s="15" t="s">
        <v>2230</v>
      </c>
      <c r="G1201" s="9">
        <v>1</v>
      </c>
      <c r="H1201" s="7" t="s">
        <v>11</v>
      </c>
    </row>
    <row r="1202" spans="1:8" ht="165" x14ac:dyDescent="0.25">
      <c r="A1202" s="6">
        <f t="shared" si="18"/>
        <v>1200</v>
      </c>
      <c r="B1202" s="14" t="s">
        <v>1807</v>
      </c>
      <c r="C1202" s="14">
        <v>22006049940</v>
      </c>
      <c r="D1202" s="14" t="s">
        <v>1033</v>
      </c>
      <c r="E1202" s="7" t="s">
        <v>1515</v>
      </c>
      <c r="F1202" s="15" t="s">
        <v>2142</v>
      </c>
      <c r="G1202" s="9">
        <v>2</v>
      </c>
      <c r="H1202" s="7" t="s">
        <v>10</v>
      </c>
    </row>
    <row r="1203" spans="1:8" ht="285" x14ac:dyDescent="0.25">
      <c r="A1203" s="6">
        <f t="shared" si="18"/>
        <v>1201</v>
      </c>
      <c r="B1203" s="14" t="s">
        <v>1808</v>
      </c>
      <c r="C1203" s="14">
        <v>22006049938</v>
      </c>
      <c r="D1203" s="14" t="s">
        <v>1033</v>
      </c>
      <c r="E1203" s="7" t="s">
        <v>1515</v>
      </c>
      <c r="F1203" s="15" t="s">
        <v>2223</v>
      </c>
      <c r="G1203" s="9">
        <v>3</v>
      </c>
      <c r="H1203" s="7" t="s">
        <v>10</v>
      </c>
    </row>
    <row r="1204" spans="1:8" ht="90" x14ac:dyDescent="0.25">
      <c r="A1204" s="6">
        <f t="shared" si="18"/>
        <v>1202</v>
      </c>
      <c r="B1204" s="14" t="s">
        <v>1809</v>
      </c>
      <c r="C1204" s="14">
        <v>22006070965</v>
      </c>
      <c r="D1204" s="14" t="s">
        <v>469</v>
      </c>
      <c r="E1204" s="7" t="s">
        <v>1515</v>
      </c>
      <c r="F1204" s="15" t="s">
        <v>2243</v>
      </c>
      <c r="G1204" s="9">
        <v>1</v>
      </c>
      <c r="H1204" s="7" t="s">
        <v>11</v>
      </c>
    </row>
    <row r="1205" spans="1:8" ht="90" x14ac:dyDescent="0.25">
      <c r="A1205" s="6">
        <f t="shared" si="18"/>
        <v>1203</v>
      </c>
      <c r="B1205" s="14" t="s">
        <v>1810</v>
      </c>
      <c r="C1205" s="14">
        <v>22006070976</v>
      </c>
      <c r="D1205" s="14" t="s">
        <v>469</v>
      </c>
      <c r="E1205" s="7" t="s">
        <v>1515</v>
      </c>
      <c r="F1205" s="15" t="s">
        <v>2243</v>
      </c>
      <c r="G1205" s="9">
        <v>1</v>
      </c>
      <c r="H1205" s="7" t="s">
        <v>11</v>
      </c>
    </row>
    <row r="1206" spans="1:8" ht="90" x14ac:dyDescent="0.25">
      <c r="A1206" s="6">
        <f t="shared" si="18"/>
        <v>1204</v>
      </c>
      <c r="B1206" s="14" t="s">
        <v>1811</v>
      </c>
      <c r="C1206" s="14">
        <v>21706019212</v>
      </c>
      <c r="D1206" s="14" t="s">
        <v>469</v>
      </c>
      <c r="E1206" s="7" t="s">
        <v>1515</v>
      </c>
      <c r="F1206" s="15" t="s">
        <v>2243</v>
      </c>
      <c r="G1206" s="9">
        <v>1</v>
      </c>
      <c r="H1206" s="7" t="s">
        <v>11</v>
      </c>
    </row>
    <row r="1207" spans="1:8" ht="225" x14ac:dyDescent="0.25">
      <c r="A1207" s="6">
        <f t="shared" si="18"/>
        <v>1205</v>
      </c>
      <c r="B1207" s="14" t="s">
        <v>1812</v>
      </c>
      <c r="C1207" s="14">
        <v>21706043850</v>
      </c>
      <c r="D1207" s="14" t="s">
        <v>375</v>
      </c>
      <c r="E1207" s="7" t="s">
        <v>1515</v>
      </c>
      <c r="F1207" s="15" t="s">
        <v>2143</v>
      </c>
      <c r="G1207" s="9">
        <v>2</v>
      </c>
      <c r="H1207" s="7" t="s">
        <v>10</v>
      </c>
    </row>
    <row r="1208" spans="1:8" ht="195" x14ac:dyDescent="0.25">
      <c r="A1208" s="6">
        <f t="shared" si="18"/>
        <v>1206</v>
      </c>
      <c r="B1208" s="14" t="s">
        <v>1813</v>
      </c>
      <c r="C1208" s="14">
        <v>22106216261</v>
      </c>
      <c r="D1208" s="14" t="s">
        <v>375</v>
      </c>
      <c r="E1208" s="7" t="s">
        <v>1515</v>
      </c>
      <c r="F1208" s="15" t="s">
        <v>2144</v>
      </c>
      <c r="G1208" s="9">
        <v>2</v>
      </c>
      <c r="H1208" s="7" t="s">
        <v>10</v>
      </c>
    </row>
    <row r="1209" spans="1:8" ht="315" x14ac:dyDescent="0.25">
      <c r="A1209" s="6">
        <f t="shared" si="18"/>
        <v>1207</v>
      </c>
      <c r="B1209" s="14" t="s">
        <v>1814</v>
      </c>
      <c r="C1209" s="14">
        <v>21706044131</v>
      </c>
      <c r="D1209" s="14" t="s">
        <v>375</v>
      </c>
      <c r="E1209" s="7" t="s">
        <v>1515</v>
      </c>
      <c r="F1209" s="15" t="s">
        <v>2145</v>
      </c>
      <c r="G1209" s="9">
        <v>2</v>
      </c>
      <c r="H1209" s="7" t="s">
        <v>10</v>
      </c>
    </row>
    <row r="1210" spans="1:8" ht="210" x14ac:dyDescent="0.25">
      <c r="A1210" s="6">
        <f t="shared" si="18"/>
        <v>1208</v>
      </c>
      <c r="B1210" s="14" t="s">
        <v>1815</v>
      </c>
      <c r="C1210" s="14">
        <v>21706044647</v>
      </c>
      <c r="D1210" s="14" t="s">
        <v>375</v>
      </c>
      <c r="E1210" s="7" t="s">
        <v>1515</v>
      </c>
      <c r="F1210" s="15" t="s">
        <v>2146</v>
      </c>
      <c r="G1210" s="9">
        <v>2</v>
      </c>
      <c r="H1210" s="7" t="s">
        <v>10</v>
      </c>
    </row>
    <row r="1211" spans="1:8" ht="150" x14ac:dyDescent="0.25">
      <c r="A1211" s="6">
        <f t="shared" si="18"/>
        <v>1209</v>
      </c>
      <c r="B1211" s="14" t="s">
        <v>1816</v>
      </c>
      <c r="C1211" s="14">
        <v>22006134674</v>
      </c>
      <c r="D1211" s="14" t="s">
        <v>375</v>
      </c>
      <c r="E1211" s="7" t="s">
        <v>1515</v>
      </c>
      <c r="F1211" s="15" t="s">
        <v>2147</v>
      </c>
      <c r="G1211" s="9">
        <v>2</v>
      </c>
      <c r="H1211" s="7" t="s">
        <v>10</v>
      </c>
    </row>
    <row r="1212" spans="1:8" ht="270" x14ac:dyDescent="0.25">
      <c r="A1212" s="6">
        <f t="shared" si="18"/>
        <v>1210</v>
      </c>
      <c r="B1212" s="14" t="s">
        <v>1817</v>
      </c>
      <c r="C1212" s="14">
        <v>21706029336</v>
      </c>
      <c r="D1212" s="14" t="s">
        <v>375</v>
      </c>
      <c r="E1212" s="7" t="s">
        <v>1515</v>
      </c>
      <c r="F1212" s="15" t="s">
        <v>2148</v>
      </c>
      <c r="G1212" s="9">
        <v>2</v>
      </c>
      <c r="H1212" s="7" t="s">
        <v>10</v>
      </c>
    </row>
    <row r="1213" spans="1:8" ht="90" x14ac:dyDescent="0.25">
      <c r="A1213" s="6">
        <f t="shared" si="18"/>
        <v>1211</v>
      </c>
      <c r="B1213" s="14" t="s">
        <v>1818</v>
      </c>
      <c r="C1213" s="14">
        <v>20106012666</v>
      </c>
      <c r="D1213" s="14" t="s">
        <v>375</v>
      </c>
      <c r="E1213" s="7" t="s">
        <v>1515</v>
      </c>
      <c r="F1213" s="15" t="s">
        <v>2230</v>
      </c>
      <c r="G1213" s="9">
        <v>1</v>
      </c>
      <c r="H1213" s="7" t="s">
        <v>11</v>
      </c>
    </row>
    <row r="1214" spans="1:8" ht="195" x14ac:dyDescent="0.25">
      <c r="A1214" s="6">
        <f t="shared" si="18"/>
        <v>1212</v>
      </c>
      <c r="B1214" s="14" t="s">
        <v>1819</v>
      </c>
      <c r="C1214" s="14">
        <v>22006271114</v>
      </c>
      <c r="D1214" s="14" t="s">
        <v>375</v>
      </c>
      <c r="E1214" s="7" t="s">
        <v>1515</v>
      </c>
      <c r="F1214" s="15" t="s">
        <v>2149</v>
      </c>
      <c r="G1214" s="9">
        <v>2</v>
      </c>
      <c r="H1214" s="7" t="s">
        <v>10</v>
      </c>
    </row>
    <row r="1215" spans="1:8" ht="90" x14ac:dyDescent="0.25">
      <c r="A1215" s="6">
        <f t="shared" si="18"/>
        <v>1213</v>
      </c>
      <c r="B1215" s="14" t="s">
        <v>1820</v>
      </c>
      <c r="C1215" s="14">
        <v>21006004195</v>
      </c>
      <c r="D1215" s="14" t="s">
        <v>375</v>
      </c>
      <c r="E1215" s="7" t="s">
        <v>1515</v>
      </c>
      <c r="F1215" s="15" t="s">
        <v>2230</v>
      </c>
      <c r="G1215" s="9">
        <v>1</v>
      </c>
      <c r="H1215" s="7" t="s">
        <v>11</v>
      </c>
    </row>
    <row r="1216" spans="1:8" ht="180" x14ac:dyDescent="0.25">
      <c r="A1216" s="6">
        <f t="shared" si="18"/>
        <v>1214</v>
      </c>
      <c r="B1216" s="14" t="s">
        <v>1821</v>
      </c>
      <c r="C1216" s="14">
        <v>22006124368</v>
      </c>
      <c r="D1216" s="14" t="s">
        <v>1033</v>
      </c>
      <c r="E1216" s="7" t="s">
        <v>1515</v>
      </c>
      <c r="F1216" s="15" t="s">
        <v>2150</v>
      </c>
      <c r="G1216" s="9">
        <v>2</v>
      </c>
      <c r="H1216" s="7" t="s">
        <v>10</v>
      </c>
    </row>
    <row r="1217" spans="1:8" ht="120" x14ac:dyDescent="0.25">
      <c r="A1217" s="6">
        <f t="shared" si="18"/>
        <v>1215</v>
      </c>
      <c r="B1217" s="14" t="s">
        <v>1822</v>
      </c>
      <c r="C1217" s="14">
        <v>21706044761</v>
      </c>
      <c r="D1217" s="14" t="s">
        <v>1033</v>
      </c>
      <c r="E1217" s="7" t="s">
        <v>1515</v>
      </c>
      <c r="F1217" s="15" t="s">
        <v>2151</v>
      </c>
      <c r="G1217" s="9">
        <v>2</v>
      </c>
      <c r="H1217" s="7" t="s">
        <v>10</v>
      </c>
    </row>
    <row r="1218" spans="1:8" ht="240" x14ac:dyDescent="0.25">
      <c r="A1218" s="6">
        <f t="shared" si="18"/>
        <v>1216</v>
      </c>
      <c r="B1218" s="14" t="s">
        <v>1823</v>
      </c>
      <c r="C1218" s="14">
        <v>22006124436</v>
      </c>
      <c r="D1218" s="14" t="s">
        <v>1033</v>
      </c>
      <c r="E1218" s="7" t="s">
        <v>1515</v>
      </c>
      <c r="F1218" s="15" t="s">
        <v>2152</v>
      </c>
      <c r="G1218" s="9">
        <v>2</v>
      </c>
      <c r="H1218" s="7" t="s">
        <v>10</v>
      </c>
    </row>
    <row r="1219" spans="1:8" ht="409.5" x14ac:dyDescent="0.25">
      <c r="A1219" s="6">
        <f t="shared" si="18"/>
        <v>1217</v>
      </c>
      <c r="B1219" s="14" t="s">
        <v>1824</v>
      </c>
      <c r="C1219" s="14">
        <v>22006137126</v>
      </c>
      <c r="D1219" s="14" t="s">
        <v>17</v>
      </c>
      <c r="E1219" s="7" t="s">
        <v>1515</v>
      </c>
      <c r="F1219" s="15" t="s">
        <v>2296</v>
      </c>
      <c r="G1219" s="9">
        <v>3</v>
      </c>
      <c r="H1219" s="7" t="s">
        <v>10</v>
      </c>
    </row>
    <row r="1220" spans="1:8" ht="409.5" x14ac:dyDescent="0.25">
      <c r="A1220" s="6">
        <f t="shared" si="18"/>
        <v>1218</v>
      </c>
      <c r="B1220" s="14" t="s">
        <v>1825</v>
      </c>
      <c r="C1220" s="14">
        <v>20106010642</v>
      </c>
      <c r="D1220" s="14" t="s">
        <v>17</v>
      </c>
      <c r="E1220" s="7" t="s">
        <v>1515</v>
      </c>
      <c r="F1220" s="15" t="s">
        <v>2299</v>
      </c>
      <c r="G1220" s="9">
        <v>2</v>
      </c>
      <c r="H1220" s="7" t="s">
        <v>10</v>
      </c>
    </row>
    <row r="1221" spans="1:8" ht="409.5" x14ac:dyDescent="0.25">
      <c r="A1221" s="6">
        <f t="shared" ref="A1221:A1284" si="19">A1220+1</f>
        <v>1219</v>
      </c>
      <c r="B1221" s="14" t="s">
        <v>1826</v>
      </c>
      <c r="C1221" s="14">
        <v>21206048850</v>
      </c>
      <c r="D1221" s="14" t="s">
        <v>17</v>
      </c>
      <c r="E1221" s="7" t="s">
        <v>1515</v>
      </c>
      <c r="F1221" s="15" t="s">
        <v>2300</v>
      </c>
      <c r="G1221" s="9">
        <v>3</v>
      </c>
      <c r="H1221" s="7" t="s">
        <v>10</v>
      </c>
    </row>
    <row r="1222" spans="1:8" ht="150" x14ac:dyDescent="0.25">
      <c r="A1222" s="6">
        <f t="shared" si="19"/>
        <v>1220</v>
      </c>
      <c r="B1222" s="14" t="s">
        <v>1827</v>
      </c>
      <c r="C1222" s="14">
        <v>21606081941</v>
      </c>
      <c r="D1222" s="14" t="s">
        <v>469</v>
      </c>
      <c r="E1222" s="7" t="s">
        <v>1515</v>
      </c>
      <c r="F1222" s="15" t="s">
        <v>2153</v>
      </c>
      <c r="G1222" s="9">
        <v>2</v>
      </c>
      <c r="H1222" s="7" t="s">
        <v>10</v>
      </c>
    </row>
    <row r="1223" spans="1:8" ht="210" x14ac:dyDescent="0.25">
      <c r="A1223" s="6">
        <f t="shared" si="19"/>
        <v>1221</v>
      </c>
      <c r="B1223" s="14" t="s">
        <v>1828</v>
      </c>
      <c r="C1223" s="14">
        <v>22006156228</v>
      </c>
      <c r="D1223" s="14" t="s">
        <v>469</v>
      </c>
      <c r="E1223" s="7" t="s">
        <v>1515</v>
      </c>
      <c r="F1223" s="15" t="s">
        <v>2154</v>
      </c>
      <c r="G1223" s="9">
        <v>2</v>
      </c>
      <c r="H1223" s="7" t="s">
        <v>10</v>
      </c>
    </row>
    <row r="1224" spans="1:8" ht="270" x14ac:dyDescent="0.25">
      <c r="A1224" s="6">
        <f t="shared" si="19"/>
        <v>1222</v>
      </c>
      <c r="B1224" s="14" t="s">
        <v>1829</v>
      </c>
      <c r="C1224" s="14">
        <v>22006155655</v>
      </c>
      <c r="D1224" s="14" t="s">
        <v>469</v>
      </c>
      <c r="E1224" s="7" t="s">
        <v>1515</v>
      </c>
      <c r="F1224" s="15" t="s">
        <v>2155</v>
      </c>
      <c r="G1224" s="9">
        <v>2</v>
      </c>
      <c r="H1224" s="7" t="s">
        <v>10</v>
      </c>
    </row>
    <row r="1225" spans="1:8" ht="195" x14ac:dyDescent="0.25">
      <c r="A1225" s="6">
        <f t="shared" si="19"/>
        <v>1223</v>
      </c>
      <c r="B1225" s="14" t="s">
        <v>1830</v>
      </c>
      <c r="C1225" s="14">
        <v>22006052886</v>
      </c>
      <c r="D1225" s="14" t="s">
        <v>469</v>
      </c>
      <c r="E1225" s="7" t="s">
        <v>1515</v>
      </c>
      <c r="F1225" s="15" t="s">
        <v>2156</v>
      </c>
      <c r="G1225" s="9">
        <v>2</v>
      </c>
      <c r="H1225" s="7" t="s">
        <v>10</v>
      </c>
    </row>
    <row r="1226" spans="1:8" ht="150" x14ac:dyDescent="0.25">
      <c r="A1226" s="6">
        <f t="shared" si="19"/>
        <v>1224</v>
      </c>
      <c r="B1226" s="14" t="s">
        <v>1831</v>
      </c>
      <c r="C1226" s="14">
        <v>21606081794</v>
      </c>
      <c r="D1226" s="14" t="s">
        <v>469</v>
      </c>
      <c r="E1226" s="7" t="s">
        <v>1515</v>
      </c>
      <c r="F1226" s="15" t="s">
        <v>2153</v>
      </c>
      <c r="G1226" s="9">
        <v>2</v>
      </c>
      <c r="H1226" s="7" t="s">
        <v>10</v>
      </c>
    </row>
    <row r="1227" spans="1:8" ht="150" x14ac:dyDescent="0.25">
      <c r="A1227" s="6">
        <f t="shared" si="19"/>
        <v>1225</v>
      </c>
      <c r="B1227" s="14" t="s">
        <v>1832</v>
      </c>
      <c r="C1227" s="14">
        <v>22006160155</v>
      </c>
      <c r="D1227" s="14" t="s">
        <v>1033</v>
      </c>
      <c r="E1227" s="7" t="s">
        <v>1515</v>
      </c>
      <c r="F1227" s="15" t="s">
        <v>2254</v>
      </c>
      <c r="G1227" s="9">
        <v>1</v>
      </c>
      <c r="H1227" s="7" t="s">
        <v>11</v>
      </c>
    </row>
    <row r="1228" spans="1:8" ht="375" x14ac:dyDescent="0.25">
      <c r="A1228" s="6">
        <f t="shared" si="19"/>
        <v>1226</v>
      </c>
      <c r="B1228" s="14" t="s">
        <v>1833</v>
      </c>
      <c r="C1228" s="14">
        <v>22006160335</v>
      </c>
      <c r="D1228" s="14" t="s">
        <v>1033</v>
      </c>
      <c r="E1228" s="7" t="s">
        <v>1515</v>
      </c>
      <c r="F1228" s="15" t="s">
        <v>2224</v>
      </c>
      <c r="G1228" s="9">
        <v>3</v>
      </c>
      <c r="H1228" s="7" t="s">
        <v>10</v>
      </c>
    </row>
    <row r="1229" spans="1:8" ht="315" x14ac:dyDescent="0.25">
      <c r="A1229" s="6">
        <f t="shared" si="19"/>
        <v>1227</v>
      </c>
      <c r="B1229" s="14" t="s">
        <v>1834</v>
      </c>
      <c r="C1229" s="14">
        <v>22006160043</v>
      </c>
      <c r="D1229" s="14" t="s">
        <v>1033</v>
      </c>
      <c r="E1229" s="7" t="s">
        <v>1515</v>
      </c>
      <c r="F1229" s="15" t="s">
        <v>2157</v>
      </c>
      <c r="G1229" s="9">
        <v>2</v>
      </c>
      <c r="H1229" s="7" t="s">
        <v>10</v>
      </c>
    </row>
    <row r="1230" spans="1:8" ht="409.5" x14ac:dyDescent="0.25">
      <c r="A1230" s="6">
        <f t="shared" si="19"/>
        <v>1228</v>
      </c>
      <c r="B1230" s="14" t="s">
        <v>1835</v>
      </c>
      <c r="C1230" s="14">
        <v>22006177391</v>
      </c>
      <c r="D1230" s="14" t="s">
        <v>469</v>
      </c>
      <c r="E1230" s="7" t="s">
        <v>1515</v>
      </c>
      <c r="F1230" s="15" t="s">
        <v>2158</v>
      </c>
      <c r="G1230" s="9">
        <v>2</v>
      </c>
      <c r="H1230" s="7" t="s">
        <v>10</v>
      </c>
    </row>
    <row r="1231" spans="1:8" ht="409.5" x14ac:dyDescent="0.25">
      <c r="A1231" s="6">
        <f t="shared" si="19"/>
        <v>1229</v>
      </c>
      <c r="B1231" s="14" t="s">
        <v>1836</v>
      </c>
      <c r="C1231" s="14">
        <v>22006177402</v>
      </c>
      <c r="D1231" s="14" t="s">
        <v>469</v>
      </c>
      <c r="E1231" s="7" t="s">
        <v>1515</v>
      </c>
      <c r="F1231" s="15" t="s">
        <v>2159</v>
      </c>
      <c r="G1231" s="9">
        <v>2</v>
      </c>
      <c r="H1231" s="7" t="s">
        <v>10</v>
      </c>
    </row>
    <row r="1232" spans="1:8" ht="315" x14ac:dyDescent="0.25">
      <c r="A1232" s="6">
        <f t="shared" si="19"/>
        <v>1230</v>
      </c>
      <c r="B1232" s="14" t="s">
        <v>1837</v>
      </c>
      <c r="C1232" s="14">
        <v>22006169752</v>
      </c>
      <c r="D1232" s="14" t="s">
        <v>469</v>
      </c>
      <c r="E1232" s="7" t="s">
        <v>1515</v>
      </c>
      <c r="F1232" s="15" t="s">
        <v>2160</v>
      </c>
      <c r="G1232" s="9">
        <v>2</v>
      </c>
      <c r="H1232" s="7" t="s">
        <v>10</v>
      </c>
    </row>
    <row r="1233" spans="1:8" ht="180" x14ac:dyDescent="0.25">
      <c r="A1233" s="6">
        <f t="shared" si="19"/>
        <v>1231</v>
      </c>
      <c r="B1233" s="14" t="s">
        <v>1838</v>
      </c>
      <c r="C1233" s="14">
        <v>22006274703</v>
      </c>
      <c r="D1233" s="14" t="s">
        <v>469</v>
      </c>
      <c r="E1233" s="7" t="s">
        <v>1515</v>
      </c>
      <c r="F1233" s="15" t="s">
        <v>2282</v>
      </c>
      <c r="G1233" s="9" t="s">
        <v>1877</v>
      </c>
      <c r="H1233" s="7" t="s">
        <v>10</v>
      </c>
    </row>
    <row r="1234" spans="1:8" ht="165" x14ac:dyDescent="0.25">
      <c r="A1234" s="6">
        <f t="shared" si="19"/>
        <v>1232</v>
      </c>
      <c r="B1234" s="14" t="s">
        <v>1839</v>
      </c>
      <c r="C1234" s="14">
        <v>21706011483</v>
      </c>
      <c r="D1234" s="14" t="s">
        <v>1033</v>
      </c>
      <c r="E1234" s="7" t="s">
        <v>1515</v>
      </c>
      <c r="F1234" s="15" t="s">
        <v>2161</v>
      </c>
      <c r="G1234" s="9">
        <v>2</v>
      </c>
      <c r="H1234" s="7" t="s">
        <v>10</v>
      </c>
    </row>
    <row r="1235" spans="1:8" ht="90" x14ac:dyDescent="0.25">
      <c r="A1235" s="6">
        <f t="shared" si="19"/>
        <v>1233</v>
      </c>
      <c r="B1235" s="14" t="s">
        <v>1840</v>
      </c>
      <c r="C1235" s="14">
        <v>21006026392</v>
      </c>
      <c r="D1235" s="14" t="s">
        <v>1033</v>
      </c>
      <c r="E1235" s="7" t="s">
        <v>1515</v>
      </c>
      <c r="F1235" s="15" t="s">
        <v>2243</v>
      </c>
      <c r="G1235" s="9">
        <v>1</v>
      </c>
      <c r="H1235" s="7" t="s">
        <v>11</v>
      </c>
    </row>
    <row r="1236" spans="1:8" ht="405" x14ac:dyDescent="0.25">
      <c r="A1236" s="6">
        <f t="shared" si="19"/>
        <v>1234</v>
      </c>
      <c r="B1236" s="14" t="s">
        <v>1841</v>
      </c>
      <c r="C1236" s="14">
        <v>22006037068</v>
      </c>
      <c r="D1236" s="14" t="s">
        <v>1033</v>
      </c>
      <c r="E1236" s="7" t="s">
        <v>1515</v>
      </c>
      <c r="F1236" s="15" t="s">
        <v>2162</v>
      </c>
      <c r="G1236" s="9">
        <v>2</v>
      </c>
      <c r="H1236" s="7" t="s">
        <v>10</v>
      </c>
    </row>
    <row r="1237" spans="1:8" ht="409.5" x14ac:dyDescent="0.25">
      <c r="A1237" s="6">
        <f t="shared" si="19"/>
        <v>1235</v>
      </c>
      <c r="B1237" s="14" t="s">
        <v>1842</v>
      </c>
      <c r="C1237" s="14">
        <v>22006187155</v>
      </c>
      <c r="D1237" s="14" t="s">
        <v>1001</v>
      </c>
      <c r="E1237" s="7" t="s">
        <v>1515</v>
      </c>
      <c r="F1237" s="15" t="s">
        <v>2225</v>
      </c>
      <c r="G1237" s="9">
        <v>3</v>
      </c>
      <c r="H1237" s="7" t="s">
        <v>10</v>
      </c>
    </row>
    <row r="1238" spans="1:8" ht="270" x14ac:dyDescent="0.25">
      <c r="A1238" s="6">
        <f t="shared" si="19"/>
        <v>1236</v>
      </c>
      <c r="B1238" s="14" t="s">
        <v>1843</v>
      </c>
      <c r="C1238" s="14">
        <v>22006188358</v>
      </c>
      <c r="D1238" s="14" t="s">
        <v>1001</v>
      </c>
      <c r="E1238" s="7" t="s">
        <v>1515</v>
      </c>
      <c r="F1238" s="15" t="s">
        <v>2163</v>
      </c>
      <c r="G1238" s="9">
        <v>2</v>
      </c>
      <c r="H1238" s="7" t="s">
        <v>10</v>
      </c>
    </row>
    <row r="1239" spans="1:8" ht="255" x14ac:dyDescent="0.25">
      <c r="A1239" s="6">
        <f t="shared" si="19"/>
        <v>1237</v>
      </c>
      <c r="B1239" s="14" t="s">
        <v>1844</v>
      </c>
      <c r="C1239" s="14">
        <v>22006187166</v>
      </c>
      <c r="D1239" s="14" t="s">
        <v>1001</v>
      </c>
      <c r="E1239" s="7" t="s">
        <v>1515</v>
      </c>
      <c r="F1239" s="15" t="s">
        <v>2164</v>
      </c>
      <c r="G1239" s="9">
        <v>2</v>
      </c>
      <c r="H1239" s="7" t="s">
        <v>10</v>
      </c>
    </row>
    <row r="1240" spans="1:8" ht="285" x14ac:dyDescent="0.25">
      <c r="A1240" s="6">
        <f t="shared" si="19"/>
        <v>1238</v>
      </c>
      <c r="B1240" s="14" t="s">
        <v>1845</v>
      </c>
      <c r="C1240" s="14">
        <v>22006293996</v>
      </c>
      <c r="D1240" s="14" t="s">
        <v>1033</v>
      </c>
      <c r="E1240" s="7" t="s">
        <v>1515</v>
      </c>
      <c r="F1240" s="15" t="s">
        <v>2165</v>
      </c>
      <c r="G1240" s="9">
        <v>2</v>
      </c>
      <c r="H1240" s="7" t="s">
        <v>10</v>
      </c>
    </row>
    <row r="1241" spans="1:8" ht="180" x14ac:dyDescent="0.25">
      <c r="A1241" s="6">
        <f t="shared" si="19"/>
        <v>1239</v>
      </c>
      <c r="B1241" s="14" t="s">
        <v>1846</v>
      </c>
      <c r="C1241" s="14">
        <v>22006271430</v>
      </c>
      <c r="D1241" s="14" t="s">
        <v>1033</v>
      </c>
      <c r="E1241" s="7" t="s">
        <v>1515</v>
      </c>
      <c r="F1241" s="15" t="s">
        <v>2166</v>
      </c>
      <c r="G1241" s="9">
        <v>2</v>
      </c>
      <c r="H1241" s="7" t="s">
        <v>10</v>
      </c>
    </row>
    <row r="1242" spans="1:8" ht="255" x14ac:dyDescent="0.25">
      <c r="A1242" s="6">
        <f t="shared" si="19"/>
        <v>1240</v>
      </c>
      <c r="B1242" s="14" t="s">
        <v>1847</v>
      </c>
      <c r="C1242" s="14">
        <v>21606071218</v>
      </c>
      <c r="D1242" s="14" t="s">
        <v>1033</v>
      </c>
      <c r="E1242" s="7" t="s">
        <v>1515</v>
      </c>
      <c r="F1242" s="15" t="s">
        <v>2167</v>
      </c>
      <c r="G1242" s="9">
        <v>2</v>
      </c>
      <c r="H1242" s="7" t="s">
        <v>10</v>
      </c>
    </row>
    <row r="1243" spans="1:8" ht="285" x14ac:dyDescent="0.25">
      <c r="A1243" s="6">
        <f t="shared" si="19"/>
        <v>1241</v>
      </c>
      <c r="B1243" s="14" t="s">
        <v>1848</v>
      </c>
      <c r="C1243" s="14">
        <v>21006007773</v>
      </c>
      <c r="D1243" s="14" t="s">
        <v>1033</v>
      </c>
      <c r="E1243" s="7" t="s">
        <v>1515</v>
      </c>
      <c r="F1243" s="15" t="s">
        <v>2168</v>
      </c>
      <c r="G1243" s="9">
        <v>2</v>
      </c>
      <c r="H1243" s="7" t="s">
        <v>10</v>
      </c>
    </row>
    <row r="1244" spans="1:8" ht="409.5" x14ac:dyDescent="0.25">
      <c r="A1244" s="6">
        <f t="shared" si="19"/>
        <v>1242</v>
      </c>
      <c r="B1244" s="14" t="s">
        <v>1849</v>
      </c>
      <c r="C1244" s="14">
        <v>20506018972</v>
      </c>
      <c r="D1244" s="14" t="s">
        <v>1033</v>
      </c>
      <c r="E1244" s="7" t="s">
        <v>1515</v>
      </c>
      <c r="F1244" s="15" t="s">
        <v>2226</v>
      </c>
      <c r="G1244" s="9">
        <v>3</v>
      </c>
      <c r="H1244" s="7" t="s">
        <v>10</v>
      </c>
    </row>
    <row r="1245" spans="1:8" ht="180" x14ac:dyDescent="0.25">
      <c r="A1245" s="6">
        <f t="shared" si="19"/>
        <v>1243</v>
      </c>
      <c r="B1245" s="14" t="s">
        <v>1850</v>
      </c>
      <c r="C1245" s="14">
        <v>22006057050</v>
      </c>
      <c r="D1245" s="14" t="s">
        <v>1033</v>
      </c>
      <c r="E1245" s="7" t="s">
        <v>1515</v>
      </c>
      <c r="F1245" s="15" t="s">
        <v>2269</v>
      </c>
      <c r="G1245" s="9" t="s">
        <v>485</v>
      </c>
      <c r="H1245" s="7" t="s">
        <v>10</v>
      </c>
    </row>
    <row r="1246" spans="1:8" ht="195" x14ac:dyDescent="0.25">
      <c r="A1246" s="6">
        <f t="shared" si="19"/>
        <v>1244</v>
      </c>
      <c r="B1246" s="14" t="s">
        <v>1851</v>
      </c>
      <c r="C1246" s="14">
        <v>22006286987</v>
      </c>
      <c r="D1246" s="14" t="s">
        <v>1033</v>
      </c>
      <c r="E1246" s="7" t="s">
        <v>1515</v>
      </c>
      <c r="F1246" s="15" t="s">
        <v>2169</v>
      </c>
      <c r="G1246" s="9">
        <v>2</v>
      </c>
      <c r="H1246" s="7" t="s">
        <v>10</v>
      </c>
    </row>
    <row r="1247" spans="1:8" ht="180" x14ac:dyDescent="0.25">
      <c r="A1247" s="6">
        <f t="shared" si="19"/>
        <v>1245</v>
      </c>
      <c r="B1247" s="14" t="s">
        <v>1852</v>
      </c>
      <c r="C1247" s="14">
        <v>22006073520</v>
      </c>
      <c r="D1247" s="14" t="s">
        <v>1033</v>
      </c>
      <c r="E1247" s="7" t="s">
        <v>1515</v>
      </c>
      <c r="F1247" s="15" t="s">
        <v>2280</v>
      </c>
      <c r="G1247" s="9" t="s">
        <v>1877</v>
      </c>
      <c r="H1247" s="7" t="s">
        <v>10</v>
      </c>
    </row>
    <row r="1248" spans="1:8" ht="225" x14ac:dyDescent="0.25">
      <c r="A1248" s="6">
        <f t="shared" si="19"/>
        <v>1246</v>
      </c>
      <c r="B1248" s="14" t="s">
        <v>1853</v>
      </c>
      <c r="C1248" s="14">
        <v>22006117732</v>
      </c>
      <c r="D1248" s="14" t="s">
        <v>1204</v>
      </c>
      <c r="E1248" s="7" t="s">
        <v>1515</v>
      </c>
      <c r="F1248" s="15" t="s">
        <v>2170</v>
      </c>
      <c r="G1248" s="9">
        <v>2</v>
      </c>
      <c r="H1248" s="7" t="s">
        <v>10</v>
      </c>
    </row>
    <row r="1249" spans="1:8" ht="409.5" x14ac:dyDescent="0.25">
      <c r="A1249" s="6">
        <f t="shared" si="19"/>
        <v>1247</v>
      </c>
      <c r="B1249" s="14" t="s">
        <v>1854</v>
      </c>
      <c r="C1249" s="14">
        <v>22006274668</v>
      </c>
      <c r="D1249" s="14" t="s">
        <v>1204</v>
      </c>
      <c r="E1249" s="7" t="s">
        <v>1515</v>
      </c>
      <c r="F1249" s="15" t="s">
        <v>2171</v>
      </c>
      <c r="G1249" s="9">
        <v>2</v>
      </c>
      <c r="H1249" s="7" t="s">
        <v>10</v>
      </c>
    </row>
    <row r="1250" spans="1:8" ht="409.5" x14ac:dyDescent="0.25">
      <c r="A1250" s="6">
        <f t="shared" si="19"/>
        <v>1248</v>
      </c>
      <c r="B1250" s="14" t="s">
        <v>1855</v>
      </c>
      <c r="C1250" s="14">
        <v>21706153121</v>
      </c>
      <c r="D1250" s="14" t="s">
        <v>1204</v>
      </c>
      <c r="E1250" s="7" t="s">
        <v>1515</v>
      </c>
      <c r="F1250" s="15" t="s">
        <v>2172</v>
      </c>
      <c r="G1250" s="9">
        <v>2</v>
      </c>
      <c r="H1250" s="7" t="s">
        <v>10</v>
      </c>
    </row>
    <row r="1251" spans="1:8" ht="195" x14ac:dyDescent="0.25">
      <c r="A1251" s="6">
        <f t="shared" si="19"/>
        <v>1249</v>
      </c>
      <c r="B1251" s="14" t="s">
        <v>1856</v>
      </c>
      <c r="C1251" s="14">
        <v>21706004485</v>
      </c>
      <c r="D1251" s="14" t="s">
        <v>1204</v>
      </c>
      <c r="E1251" s="7" t="s">
        <v>1515</v>
      </c>
      <c r="F1251" s="15" t="s">
        <v>2173</v>
      </c>
      <c r="G1251" s="9">
        <v>2</v>
      </c>
      <c r="H1251" s="7" t="s">
        <v>10</v>
      </c>
    </row>
    <row r="1252" spans="1:8" ht="180" x14ac:dyDescent="0.25">
      <c r="A1252" s="6">
        <f t="shared" si="19"/>
        <v>1250</v>
      </c>
      <c r="B1252" s="14" t="s">
        <v>1857</v>
      </c>
      <c r="C1252" s="14">
        <v>22006137150</v>
      </c>
      <c r="D1252" s="14" t="s">
        <v>1204</v>
      </c>
      <c r="E1252" s="7" t="s">
        <v>1515</v>
      </c>
      <c r="F1252" s="15" t="s">
        <v>2174</v>
      </c>
      <c r="G1252" s="9">
        <v>2</v>
      </c>
      <c r="H1252" s="7" t="s">
        <v>10</v>
      </c>
    </row>
    <row r="1253" spans="1:8" ht="210" x14ac:dyDescent="0.25">
      <c r="A1253" s="6">
        <f t="shared" si="19"/>
        <v>1251</v>
      </c>
      <c r="B1253" s="14" t="s">
        <v>1858</v>
      </c>
      <c r="C1253" s="14">
        <v>21206014075</v>
      </c>
      <c r="D1253" s="14" t="s">
        <v>1204</v>
      </c>
      <c r="E1253" s="7" t="s">
        <v>1515</v>
      </c>
      <c r="F1253" s="15" t="s">
        <v>2175</v>
      </c>
      <c r="G1253" s="9">
        <v>2</v>
      </c>
      <c r="H1253" s="7" t="s">
        <v>10</v>
      </c>
    </row>
    <row r="1254" spans="1:8" ht="360" x14ac:dyDescent="0.25">
      <c r="A1254" s="6">
        <f t="shared" si="19"/>
        <v>1252</v>
      </c>
      <c r="B1254" s="14" t="s">
        <v>1859</v>
      </c>
      <c r="C1254" s="14">
        <v>21206014086</v>
      </c>
      <c r="D1254" s="14" t="s">
        <v>1204</v>
      </c>
      <c r="E1254" s="7" t="s">
        <v>1515</v>
      </c>
      <c r="F1254" s="15" t="s">
        <v>2227</v>
      </c>
      <c r="G1254" s="9">
        <v>3</v>
      </c>
      <c r="H1254" s="7" t="s">
        <v>10</v>
      </c>
    </row>
    <row r="1255" spans="1:8" ht="300" x14ac:dyDescent="0.25">
      <c r="A1255" s="6">
        <f t="shared" si="19"/>
        <v>1253</v>
      </c>
      <c r="B1255" s="14" t="s">
        <v>1860</v>
      </c>
      <c r="C1255" s="14">
        <v>21206027395</v>
      </c>
      <c r="D1255" s="14" t="s">
        <v>1204</v>
      </c>
      <c r="E1255" s="7" t="s">
        <v>1515</v>
      </c>
      <c r="F1255" s="15" t="s">
        <v>2228</v>
      </c>
      <c r="G1255" s="9">
        <v>3</v>
      </c>
      <c r="H1255" s="7" t="s">
        <v>10</v>
      </c>
    </row>
    <row r="1256" spans="1:8" ht="195" x14ac:dyDescent="0.25">
      <c r="A1256" s="6">
        <f t="shared" si="19"/>
        <v>1254</v>
      </c>
      <c r="B1256" s="14" t="s">
        <v>1861</v>
      </c>
      <c r="C1256" s="14">
        <v>22006021768</v>
      </c>
      <c r="D1256" s="14" t="s">
        <v>1033</v>
      </c>
      <c r="E1256" s="7" t="s">
        <v>1515</v>
      </c>
      <c r="F1256" s="15" t="s">
        <v>2176</v>
      </c>
      <c r="G1256" s="9">
        <v>2</v>
      </c>
      <c r="H1256" s="7" t="s">
        <v>10</v>
      </c>
    </row>
    <row r="1257" spans="1:8" ht="180" x14ac:dyDescent="0.25">
      <c r="A1257" s="6">
        <f t="shared" si="19"/>
        <v>1255</v>
      </c>
      <c r="B1257" s="14" t="s">
        <v>1862</v>
      </c>
      <c r="C1257" s="14">
        <v>22006051536</v>
      </c>
      <c r="D1257" s="14" t="s">
        <v>1033</v>
      </c>
      <c r="E1257" s="7" t="s">
        <v>1515</v>
      </c>
      <c r="F1257" s="15" t="s">
        <v>2177</v>
      </c>
      <c r="G1257" s="9">
        <v>2</v>
      </c>
      <c r="H1257" s="7" t="s">
        <v>10</v>
      </c>
    </row>
    <row r="1258" spans="1:8" ht="195" x14ac:dyDescent="0.25">
      <c r="A1258" s="6">
        <f t="shared" si="19"/>
        <v>1256</v>
      </c>
      <c r="B1258" s="14" t="s">
        <v>1863</v>
      </c>
      <c r="C1258" s="14">
        <v>21706021642</v>
      </c>
      <c r="D1258" s="14" t="s">
        <v>1033</v>
      </c>
      <c r="E1258" s="7" t="s">
        <v>1515</v>
      </c>
      <c r="F1258" s="15" t="s">
        <v>2178</v>
      </c>
      <c r="G1258" s="9">
        <v>2</v>
      </c>
      <c r="H1258" s="7" t="s">
        <v>10</v>
      </c>
    </row>
    <row r="1259" spans="1:8" ht="210" x14ac:dyDescent="0.25">
      <c r="A1259" s="6">
        <f t="shared" si="19"/>
        <v>1257</v>
      </c>
      <c r="B1259" s="14" t="s">
        <v>1864</v>
      </c>
      <c r="C1259" s="14">
        <v>22006010070</v>
      </c>
      <c r="D1259" s="14" t="s">
        <v>1033</v>
      </c>
      <c r="E1259" s="7" t="s">
        <v>1515</v>
      </c>
      <c r="F1259" s="15" t="s">
        <v>2179</v>
      </c>
      <c r="G1259" s="9">
        <v>2</v>
      </c>
      <c r="H1259" s="7" t="s">
        <v>10</v>
      </c>
    </row>
    <row r="1260" spans="1:8" ht="180" x14ac:dyDescent="0.25">
      <c r="A1260" s="6">
        <f t="shared" si="19"/>
        <v>1258</v>
      </c>
      <c r="B1260" s="14" t="s">
        <v>1865</v>
      </c>
      <c r="C1260" s="14">
        <v>22006020690</v>
      </c>
      <c r="D1260" s="14" t="s">
        <v>1033</v>
      </c>
      <c r="E1260" s="7" t="s">
        <v>1515</v>
      </c>
      <c r="F1260" s="15" t="s">
        <v>2279</v>
      </c>
      <c r="G1260" s="9" t="s">
        <v>1877</v>
      </c>
      <c r="H1260" s="7" t="s">
        <v>10</v>
      </c>
    </row>
    <row r="1261" spans="1:8" ht="180" x14ac:dyDescent="0.25">
      <c r="A1261" s="6">
        <f t="shared" si="19"/>
        <v>1259</v>
      </c>
      <c r="B1261" s="14" t="s">
        <v>1866</v>
      </c>
      <c r="C1261" s="14">
        <v>22006164914</v>
      </c>
      <c r="D1261" s="14" t="s">
        <v>1033</v>
      </c>
      <c r="E1261" s="7" t="s">
        <v>1515</v>
      </c>
      <c r="F1261" s="15" t="s">
        <v>264</v>
      </c>
      <c r="G1261" s="9" t="s">
        <v>485</v>
      </c>
      <c r="H1261" s="7" t="s">
        <v>10</v>
      </c>
    </row>
    <row r="1262" spans="1:8" ht="409.5" x14ac:dyDescent="0.25">
      <c r="A1262" s="6">
        <f t="shared" si="19"/>
        <v>1260</v>
      </c>
      <c r="B1262" s="14" t="s">
        <v>1867</v>
      </c>
      <c r="C1262" s="14">
        <v>21706014352</v>
      </c>
      <c r="D1262" s="14" t="s">
        <v>1033</v>
      </c>
      <c r="E1262" s="7" t="s">
        <v>1515</v>
      </c>
      <c r="F1262" s="15" t="s">
        <v>2316</v>
      </c>
      <c r="G1262" s="9">
        <v>3</v>
      </c>
      <c r="H1262" s="7" t="s">
        <v>10</v>
      </c>
    </row>
    <row r="1263" spans="1:8" ht="285" x14ac:dyDescent="0.25">
      <c r="A1263" s="6">
        <f t="shared" si="19"/>
        <v>1261</v>
      </c>
      <c r="B1263" s="14" t="s">
        <v>1868</v>
      </c>
      <c r="C1263" s="14">
        <v>22006270980</v>
      </c>
      <c r="D1263" s="14" t="s">
        <v>1033</v>
      </c>
      <c r="E1263" s="7" t="s">
        <v>1515</v>
      </c>
      <c r="F1263" s="15" t="s">
        <v>2304</v>
      </c>
      <c r="G1263" s="9">
        <v>2</v>
      </c>
      <c r="H1263" s="7" t="s">
        <v>10</v>
      </c>
    </row>
    <row r="1264" spans="1:8" ht="165" x14ac:dyDescent="0.25">
      <c r="A1264" s="6">
        <f t="shared" si="19"/>
        <v>1262</v>
      </c>
      <c r="B1264" s="14" t="s">
        <v>1869</v>
      </c>
      <c r="C1264" s="14">
        <v>21206046330</v>
      </c>
      <c r="D1264" s="14" t="s">
        <v>1033</v>
      </c>
      <c r="E1264" s="7" t="s">
        <v>1515</v>
      </c>
      <c r="F1264" s="15" t="s">
        <v>2305</v>
      </c>
      <c r="G1264" s="9">
        <v>2</v>
      </c>
      <c r="H1264" s="7" t="s">
        <v>10</v>
      </c>
    </row>
    <row r="1265" spans="1:8" ht="255" x14ac:dyDescent="0.25">
      <c r="A1265" s="6">
        <f t="shared" si="19"/>
        <v>1263</v>
      </c>
      <c r="B1265" s="14" t="s">
        <v>1870</v>
      </c>
      <c r="C1265" s="14">
        <v>21706028054</v>
      </c>
      <c r="D1265" s="14" t="s">
        <v>375</v>
      </c>
      <c r="E1265" s="7" t="s">
        <v>1515</v>
      </c>
      <c r="F1265" s="15" t="s">
        <v>2180</v>
      </c>
      <c r="G1265" s="9">
        <v>2</v>
      </c>
      <c r="H1265" s="7" t="s">
        <v>10</v>
      </c>
    </row>
    <row r="1266" spans="1:8" ht="240" x14ac:dyDescent="0.25">
      <c r="A1266" s="6">
        <f t="shared" si="19"/>
        <v>1264</v>
      </c>
      <c r="B1266" s="14" t="s">
        <v>1871</v>
      </c>
      <c r="C1266" s="14">
        <v>21706017682</v>
      </c>
      <c r="D1266" s="14" t="s">
        <v>375</v>
      </c>
      <c r="E1266" s="7" t="s">
        <v>1515</v>
      </c>
      <c r="F1266" s="15" t="s">
        <v>2181</v>
      </c>
      <c r="G1266" s="9">
        <v>2</v>
      </c>
      <c r="H1266" s="7" t="s">
        <v>10</v>
      </c>
    </row>
    <row r="1267" spans="1:8" ht="210" x14ac:dyDescent="0.25">
      <c r="A1267" s="6">
        <f t="shared" si="19"/>
        <v>1265</v>
      </c>
      <c r="B1267" s="14" t="s">
        <v>1872</v>
      </c>
      <c r="C1267" s="14">
        <v>21706023475</v>
      </c>
      <c r="D1267" s="14" t="s">
        <v>375</v>
      </c>
      <c r="E1267" s="7" t="s">
        <v>1515</v>
      </c>
      <c r="F1267" s="15" t="s">
        <v>2311</v>
      </c>
      <c r="G1267" s="9">
        <v>2</v>
      </c>
      <c r="H1267" s="7" t="s">
        <v>10</v>
      </c>
    </row>
    <row r="1268" spans="1:8" ht="180" x14ac:dyDescent="0.25">
      <c r="A1268" s="6">
        <f t="shared" si="19"/>
        <v>1266</v>
      </c>
      <c r="B1268" s="14" t="s">
        <v>1873</v>
      </c>
      <c r="C1268" s="14">
        <v>21206046227</v>
      </c>
      <c r="D1268" s="14" t="s">
        <v>375</v>
      </c>
      <c r="E1268" s="7" t="s">
        <v>1515</v>
      </c>
      <c r="F1268" s="15" t="s">
        <v>2312</v>
      </c>
      <c r="G1268" s="9">
        <v>2</v>
      </c>
      <c r="H1268" s="7" t="s">
        <v>10</v>
      </c>
    </row>
    <row r="1269" spans="1:8" ht="210" x14ac:dyDescent="0.25">
      <c r="A1269" s="6">
        <f t="shared" si="19"/>
        <v>1267</v>
      </c>
      <c r="B1269" s="14" t="s">
        <v>1874</v>
      </c>
      <c r="C1269" s="14">
        <v>22006344047</v>
      </c>
      <c r="D1269" s="14" t="s">
        <v>375</v>
      </c>
      <c r="E1269" s="7" t="s">
        <v>1515</v>
      </c>
      <c r="F1269" s="15" t="s">
        <v>2313</v>
      </c>
      <c r="G1269" s="9">
        <v>2</v>
      </c>
      <c r="H1269" s="7" t="s">
        <v>10</v>
      </c>
    </row>
    <row r="1270" spans="1:8" ht="255" x14ac:dyDescent="0.25">
      <c r="A1270" s="6">
        <f t="shared" si="19"/>
        <v>1268</v>
      </c>
      <c r="B1270" s="14" t="s">
        <v>1875</v>
      </c>
      <c r="C1270" s="14">
        <v>22006101183</v>
      </c>
      <c r="D1270" s="14" t="s">
        <v>375</v>
      </c>
      <c r="E1270" s="7" t="s">
        <v>1515</v>
      </c>
      <c r="F1270" s="15" t="s">
        <v>2315</v>
      </c>
      <c r="G1270" s="9">
        <v>2</v>
      </c>
      <c r="H1270" s="7" t="s">
        <v>10</v>
      </c>
    </row>
    <row r="1271" spans="1:8" ht="165" x14ac:dyDescent="0.25">
      <c r="A1271" s="6">
        <f t="shared" si="19"/>
        <v>1269</v>
      </c>
      <c r="B1271" s="14" t="s">
        <v>1876</v>
      </c>
      <c r="C1271" s="14">
        <v>21106031488</v>
      </c>
      <c r="D1271" s="14" t="s">
        <v>375</v>
      </c>
      <c r="E1271" s="7" t="s">
        <v>1515</v>
      </c>
      <c r="F1271" s="15" t="s">
        <v>2314</v>
      </c>
      <c r="G1271" s="9">
        <v>2</v>
      </c>
      <c r="H1271" s="7" t="s">
        <v>10</v>
      </c>
    </row>
    <row r="1272" spans="1:8" ht="165" x14ac:dyDescent="0.25">
      <c r="A1272" s="6">
        <f t="shared" si="19"/>
        <v>1270</v>
      </c>
      <c r="B1272" s="14" t="s">
        <v>2317</v>
      </c>
      <c r="C1272" s="14">
        <v>20406003794</v>
      </c>
      <c r="D1272" s="14" t="s">
        <v>1001</v>
      </c>
      <c r="E1272" s="7" t="s">
        <v>2626</v>
      </c>
      <c r="F1272" s="15" t="s">
        <v>2627</v>
      </c>
      <c r="G1272" s="9">
        <v>2</v>
      </c>
      <c r="H1272" s="7" t="s">
        <v>10</v>
      </c>
    </row>
    <row r="1273" spans="1:8" ht="90" x14ac:dyDescent="0.25">
      <c r="A1273" s="6">
        <f t="shared" si="19"/>
        <v>1271</v>
      </c>
      <c r="B1273" s="14" t="s">
        <v>2318</v>
      </c>
      <c r="C1273" s="14">
        <v>20406004481</v>
      </c>
      <c r="D1273" s="14" t="s">
        <v>1001</v>
      </c>
      <c r="E1273" s="7" t="s">
        <v>2626</v>
      </c>
      <c r="F1273" s="15" t="s">
        <v>230</v>
      </c>
      <c r="G1273" s="9">
        <v>1</v>
      </c>
      <c r="H1273" s="7" t="s">
        <v>11</v>
      </c>
    </row>
    <row r="1274" spans="1:8" ht="285" x14ac:dyDescent="0.25">
      <c r="A1274" s="6">
        <f t="shared" si="19"/>
        <v>1272</v>
      </c>
      <c r="B1274" s="14" t="s">
        <v>2319</v>
      </c>
      <c r="C1274" s="14">
        <v>20206003781</v>
      </c>
      <c r="D1274" s="14" t="s">
        <v>1001</v>
      </c>
      <c r="E1274" s="7" t="s">
        <v>2626</v>
      </c>
      <c r="F1274" s="15" t="s">
        <v>2628</v>
      </c>
      <c r="G1274" s="9">
        <v>2</v>
      </c>
      <c r="H1274" s="7" t="s">
        <v>10</v>
      </c>
    </row>
    <row r="1275" spans="1:8" ht="195" x14ac:dyDescent="0.25">
      <c r="A1275" s="6">
        <f t="shared" si="19"/>
        <v>1273</v>
      </c>
      <c r="B1275" s="14" t="s">
        <v>2320</v>
      </c>
      <c r="C1275" s="14">
        <v>21206042706</v>
      </c>
      <c r="D1275" s="14" t="s">
        <v>1001</v>
      </c>
      <c r="E1275" s="7" t="s">
        <v>2626</v>
      </c>
      <c r="F1275" s="15" t="s">
        <v>2857</v>
      </c>
      <c r="G1275" s="9">
        <v>2</v>
      </c>
      <c r="H1275" s="7" t="s">
        <v>10</v>
      </c>
    </row>
    <row r="1276" spans="1:8" ht="255" x14ac:dyDescent="0.25">
      <c r="A1276" s="6">
        <f t="shared" si="19"/>
        <v>1274</v>
      </c>
      <c r="B1276" s="14" t="s">
        <v>2321</v>
      </c>
      <c r="C1276" s="14">
        <v>22006156364</v>
      </c>
      <c r="D1276" s="14" t="s">
        <v>375</v>
      </c>
      <c r="E1276" s="7" t="s">
        <v>2626</v>
      </c>
      <c r="F1276" s="15" t="s">
        <v>2629</v>
      </c>
      <c r="G1276" s="9">
        <v>2</v>
      </c>
      <c r="H1276" s="7" t="s">
        <v>10</v>
      </c>
    </row>
    <row r="1277" spans="1:8" ht="409.5" x14ac:dyDescent="0.25">
      <c r="A1277" s="6">
        <f t="shared" si="19"/>
        <v>1275</v>
      </c>
      <c r="B1277" s="14" t="s">
        <v>2322</v>
      </c>
      <c r="C1277" s="14">
        <v>22006015817</v>
      </c>
      <c r="D1277" s="14" t="s">
        <v>375</v>
      </c>
      <c r="E1277" s="7" t="s">
        <v>2626</v>
      </c>
      <c r="F1277" s="15" t="s">
        <v>2630</v>
      </c>
      <c r="G1277" s="9">
        <v>3</v>
      </c>
      <c r="H1277" s="7" t="s">
        <v>10</v>
      </c>
    </row>
    <row r="1278" spans="1:8" ht="240" x14ac:dyDescent="0.25">
      <c r="A1278" s="6">
        <f t="shared" si="19"/>
        <v>1276</v>
      </c>
      <c r="B1278" s="14" t="s">
        <v>2323</v>
      </c>
      <c r="C1278" s="14">
        <v>22006124864</v>
      </c>
      <c r="D1278" s="14" t="s">
        <v>375</v>
      </c>
      <c r="E1278" s="7" t="s">
        <v>2626</v>
      </c>
      <c r="F1278" s="15" t="s">
        <v>2632</v>
      </c>
      <c r="G1278" s="9">
        <v>2</v>
      </c>
      <c r="H1278" s="7" t="s">
        <v>10</v>
      </c>
    </row>
    <row r="1279" spans="1:8" ht="90" x14ac:dyDescent="0.25">
      <c r="A1279" s="6">
        <f t="shared" si="19"/>
        <v>1277</v>
      </c>
      <c r="B1279" s="14" t="s">
        <v>2324</v>
      </c>
      <c r="C1279" s="14">
        <v>22006020565</v>
      </c>
      <c r="D1279" s="14" t="s">
        <v>469</v>
      </c>
      <c r="E1279" s="7" t="s">
        <v>2626</v>
      </c>
      <c r="F1279" s="15" t="s">
        <v>230</v>
      </c>
      <c r="G1279" s="9">
        <v>1</v>
      </c>
      <c r="H1279" s="7" t="s">
        <v>11</v>
      </c>
    </row>
    <row r="1280" spans="1:8" ht="90" x14ac:dyDescent="0.25">
      <c r="A1280" s="6">
        <f t="shared" si="19"/>
        <v>1278</v>
      </c>
      <c r="B1280" s="14" t="s">
        <v>2325</v>
      </c>
      <c r="C1280" s="14">
        <v>21206046115</v>
      </c>
      <c r="D1280" s="14" t="s">
        <v>469</v>
      </c>
      <c r="E1280" s="7" t="s">
        <v>2626</v>
      </c>
      <c r="F1280" s="15" t="s">
        <v>2631</v>
      </c>
      <c r="G1280" s="9">
        <v>1</v>
      </c>
      <c r="H1280" s="7" t="s">
        <v>11</v>
      </c>
    </row>
    <row r="1281" spans="1:8" ht="90" x14ac:dyDescent="0.25">
      <c r="A1281" s="6">
        <f t="shared" si="19"/>
        <v>1279</v>
      </c>
      <c r="B1281" s="14" t="s">
        <v>2326</v>
      </c>
      <c r="C1281" s="14">
        <v>21206065950</v>
      </c>
      <c r="D1281" s="14" t="s">
        <v>469</v>
      </c>
      <c r="E1281" s="7" t="s">
        <v>2626</v>
      </c>
      <c r="F1281" s="15" t="s">
        <v>2631</v>
      </c>
      <c r="G1281" s="9">
        <v>1</v>
      </c>
      <c r="H1281" s="7" t="s">
        <v>11</v>
      </c>
    </row>
    <row r="1282" spans="1:8" ht="135" x14ac:dyDescent="0.25">
      <c r="A1282" s="6">
        <f t="shared" si="19"/>
        <v>1280</v>
      </c>
      <c r="B1282" s="14" t="s">
        <v>2327</v>
      </c>
      <c r="C1282" s="14">
        <v>21206046216</v>
      </c>
      <c r="D1282" s="14" t="s">
        <v>469</v>
      </c>
      <c r="E1282" s="7" t="s">
        <v>2626</v>
      </c>
      <c r="F1282" s="15" t="s">
        <v>2633</v>
      </c>
      <c r="G1282" s="9">
        <v>2</v>
      </c>
      <c r="H1282" s="7" t="s">
        <v>10</v>
      </c>
    </row>
    <row r="1283" spans="1:8" ht="90" x14ac:dyDescent="0.25">
      <c r="A1283" s="6">
        <f t="shared" si="19"/>
        <v>1281</v>
      </c>
      <c r="B1283" s="14" t="s">
        <v>2328</v>
      </c>
      <c r="C1283" s="14">
        <v>22006099574</v>
      </c>
      <c r="D1283" s="14" t="s">
        <v>469</v>
      </c>
      <c r="E1283" s="7" t="s">
        <v>2626</v>
      </c>
      <c r="F1283" s="15" t="s">
        <v>230</v>
      </c>
      <c r="G1283" s="9">
        <v>1</v>
      </c>
      <c r="H1283" s="7" t="s">
        <v>11</v>
      </c>
    </row>
    <row r="1284" spans="1:8" ht="135" x14ac:dyDescent="0.25">
      <c r="A1284" s="6">
        <f t="shared" si="19"/>
        <v>1282</v>
      </c>
      <c r="B1284" s="14" t="s">
        <v>2329</v>
      </c>
      <c r="C1284" s="14">
        <v>21206066490</v>
      </c>
      <c r="D1284" s="14" t="s">
        <v>469</v>
      </c>
      <c r="E1284" s="7" t="s">
        <v>2626</v>
      </c>
      <c r="F1284" s="15" t="s">
        <v>2634</v>
      </c>
      <c r="G1284" s="9">
        <v>2</v>
      </c>
      <c r="H1284" s="7" t="s">
        <v>10</v>
      </c>
    </row>
    <row r="1285" spans="1:8" ht="90" x14ac:dyDescent="0.25">
      <c r="A1285" s="6">
        <f t="shared" ref="A1285:A1348" si="20">A1284+1</f>
        <v>1283</v>
      </c>
      <c r="B1285" s="14" t="s">
        <v>2330</v>
      </c>
      <c r="C1285" s="14">
        <v>21206046543</v>
      </c>
      <c r="D1285" s="14" t="s">
        <v>469</v>
      </c>
      <c r="E1285" s="7" t="s">
        <v>2626</v>
      </c>
      <c r="F1285" s="15" t="s">
        <v>2242</v>
      </c>
      <c r="G1285" s="9">
        <v>1</v>
      </c>
      <c r="H1285" s="7" t="s">
        <v>11</v>
      </c>
    </row>
    <row r="1286" spans="1:8" ht="90" x14ac:dyDescent="0.25">
      <c r="A1286" s="6">
        <f t="shared" si="20"/>
        <v>1284</v>
      </c>
      <c r="B1286" s="14" t="s">
        <v>2331</v>
      </c>
      <c r="C1286" s="14">
        <v>21206046600</v>
      </c>
      <c r="D1286" s="14" t="s">
        <v>469</v>
      </c>
      <c r="E1286" s="7" t="s">
        <v>2626</v>
      </c>
      <c r="F1286" s="15" t="s">
        <v>2242</v>
      </c>
      <c r="G1286" s="9">
        <v>1</v>
      </c>
      <c r="H1286" s="7" t="s">
        <v>11</v>
      </c>
    </row>
    <row r="1287" spans="1:8" ht="135" x14ac:dyDescent="0.25">
      <c r="A1287" s="6">
        <f t="shared" si="20"/>
        <v>1285</v>
      </c>
      <c r="B1287" s="14" t="s">
        <v>2332</v>
      </c>
      <c r="C1287" s="14">
        <v>21206043213</v>
      </c>
      <c r="D1287" s="14" t="s">
        <v>469</v>
      </c>
      <c r="E1287" s="7" t="s">
        <v>2626</v>
      </c>
      <c r="F1287" s="15" t="s">
        <v>2635</v>
      </c>
      <c r="G1287" s="9">
        <v>2</v>
      </c>
      <c r="H1287" s="7" t="s">
        <v>10</v>
      </c>
    </row>
    <row r="1288" spans="1:8" ht="90" x14ac:dyDescent="0.25">
      <c r="A1288" s="6">
        <f t="shared" si="20"/>
        <v>1286</v>
      </c>
      <c r="B1288" s="14" t="s">
        <v>2333</v>
      </c>
      <c r="C1288" s="14">
        <v>21206046756</v>
      </c>
      <c r="D1288" s="14" t="s">
        <v>469</v>
      </c>
      <c r="E1288" s="7" t="s">
        <v>2626</v>
      </c>
      <c r="F1288" s="15" t="s">
        <v>2242</v>
      </c>
      <c r="G1288" s="9">
        <v>1</v>
      </c>
      <c r="H1288" s="7" t="s">
        <v>11</v>
      </c>
    </row>
    <row r="1289" spans="1:8" ht="315" x14ac:dyDescent="0.25">
      <c r="A1289" s="6">
        <f t="shared" si="20"/>
        <v>1287</v>
      </c>
      <c r="B1289" s="14" t="s">
        <v>2334</v>
      </c>
      <c r="C1289" s="14">
        <v>20206005963</v>
      </c>
      <c r="D1289" s="14" t="s">
        <v>1204</v>
      </c>
      <c r="E1289" s="7" t="s">
        <v>2626</v>
      </c>
      <c r="F1289" s="15" t="s">
        <v>2858</v>
      </c>
      <c r="G1289" s="9">
        <v>3</v>
      </c>
      <c r="H1289" s="7" t="s">
        <v>10</v>
      </c>
    </row>
    <row r="1290" spans="1:8" ht="360" x14ac:dyDescent="0.25">
      <c r="A1290" s="6">
        <f t="shared" si="20"/>
        <v>1288</v>
      </c>
      <c r="B1290" s="14" t="s">
        <v>2335</v>
      </c>
      <c r="C1290" s="14">
        <v>21706048067</v>
      </c>
      <c r="D1290" s="14" t="s">
        <v>1204</v>
      </c>
      <c r="E1290" s="7" t="s">
        <v>2626</v>
      </c>
      <c r="F1290" s="15" t="s">
        <v>2636</v>
      </c>
      <c r="G1290" s="9">
        <v>3</v>
      </c>
      <c r="H1290" s="7" t="s">
        <v>10</v>
      </c>
    </row>
    <row r="1291" spans="1:8" ht="120" x14ac:dyDescent="0.25">
      <c r="A1291" s="6">
        <f t="shared" si="20"/>
        <v>1289</v>
      </c>
      <c r="B1291" s="14" t="s">
        <v>2336</v>
      </c>
      <c r="C1291" s="14">
        <v>21706047731</v>
      </c>
      <c r="D1291" s="14" t="s">
        <v>1204</v>
      </c>
      <c r="E1291" s="7" t="s">
        <v>2626</v>
      </c>
      <c r="F1291" s="15" t="s">
        <v>2859</v>
      </c>
      <c r="G1291" s="9">
        <v>2</v>
      </c>
      <c r="H1291" s="7" t="s">
        <v>10</v>
      </c>
    </row>
    <row r="1292" spans="1:8" ht="409.5" x14ac:dyDescent="0.25">
      <c r="A1292" s="6">
        <f t="shared" si="20"/>
        <v>1290</v>
      </c>
      <c r="B1292" s="14" t="s">
        <v>2337</v>
      </c>
      <c r="C1292" s="14">
        <v>21206049862</v>
      </c>
      <c r="D1292" s="14" t="s">
        <v>1204</v>
      </c>
      <c r="E1292" s="7" t="s">
        <v>2626</v>
      </c>
      <c r="F1292" s="15" t="s">
        <v>2637</v>
      </c>
      <c r="G1292" s="9">
        <v>3</v>
      </c>
      <c r="H1292" s="7" t="s">
        <v>10</v>
      </c>
    </row>
    <row r="1293" spans="1:8" ht="210" x14ac:dyDescent="0.25">
      <c r="A1293" s="6">
        <f t="shared" si="20"/>
        <v>1291</v>
      </c>
      <c r="B1293" s="14" t="s">
        <v>2338</v>
      </c>
      <c r="C1293" s="14">
        <v>21206056386</v>
      </c>
      <c r="D1293" s="14" t="s">
        <v>1204</v>
      </c>
      <c r="E1293" s="7" t="s">
        <v>2626</v>
      </c>
      <c r="F1293" s="15" t="s">
        <v>2638</v>
      </c>
      <c r="G1293" s="9">
        <v>2</v>
      </c>
      <c r="H1293" s="7" t="s">
        <v>10</v>
      </c>
    </row>
    <row r="1294" spans="1:8" ht="255" x14ac:dyDescent="0.25">
      <c r="A1294" s="6">
        <f t="shared" si="20"/>
        <v>1292</v>
      </c>
      <c r="B1294" s="14" t="s">
        <v>2339</v>
      </c>
      <c r="C1294" s="14">
        <v>21706055763</v>
      </c>
      <c r="D1294" s="14" t="s">
        <v>1033</v>
      </c>
      <c r="E1294" s="7" t="s">
        <v>2626</v>
      </c>
      <c r="F1294" s="15" t="s">
        <v>2639</v>
      </c>
      <c r="G1294" s="9">
        <v>2</v>
      </c>
      <c r="H1294" s="7" t="s">
        <v>10</v>
      </c>
    </row>
    <row r="1295" spans="1:8" ht="315" x14ac:dyDescent="0.25">
      <c r="A1295" s="6">
        <f t="shared" si="20"/>
        <v>1293</v>
      </c>
      <c r="B1295" s="14" t="s">
        <v>2340</v>
      </c>
      <c r="C1295" s="14">
        <v>21206063856</v>
      </c>
      <c r="D1295" s="14" t="s">
        <v>1033</v>
      </c>
      <c r="E1295" s="7" t="s">
        <v>2626</v>
      </c>
      <c r="F1295" s="15" t="s">
        <v>2640</v>
      </c>
      <c r="G1295" s="9">
        <v>3</v>
      </c>
      <c r="H1295" s="7" t="s">
        <v>10</v>
      </c>
    </row>
    <row r="1296" spans="1:8" ht="165" x14ac:dyDescent="0.25">
      <c r="A1296" s="6">
        <f t="shared" si="20"/>
        <v>1294</v>
      </c>
      <c r="B1296" s="14" t="s">
        <v>2341</v>
      </c>
      <c r="C1296" s="14">
        <v>21206077266</v>
      </c>
      <c r="D1296" s="14" t="s">
        <v>1033</v>
      </c>
      <c r="E1296" s="7" t="s">
        <v>2626</v>
      </c>
      <c r="F1296" s="15" t="s">
        <v>2860</v>
      </c>
      <c r="G1296" s="9">
        <v>2</v>
      </c>
      <c r="H1296" s="7" t="s">
        <v>10</v>
      </c>
    </row>
    <row r="1297" spans="1:8" ht="315" x14ac:dyDescent="0.25">
      <c r="A1297" s="6">
        <f t="shared" si="20"/>
        <v>1295</v>
      </c>
      <c r="B1297" s="14" t="s">
        <v>2342</v>
      </c>
      <c r="C1297" s="14">
        <v>22006072776</v>
      </c>
      <c r="D1297" s="14" t="s">
        <v>1001</v>
      </c>
      <c r="E1297" s="7" t="s">
        <v>2626</v>
      </c>
      <c r="F1297" s="15" t="s">
        <v>2641</v>
      </c>
      <c r="G1297" s="9">
        <v>3</v>
      </c>
      <c r="H1297" s="7" t="s">
        <v>10</v>
      </c>
    </row>
    <row r="1298" spans="1:8" ht="315" x14ac:dyDescent="0.25">
      <c r="A1298" s="6">
        <f t="shared" si="20"/>
        <v>1296</v>
      </c>
      <c r="B1298" s="14" t="s">
        <v>2343</v>
      </c>
      <c r="C1298" s="14">
        <v>21706026952</v>
      </c>
      <c r="D1298" s="14" t="s">
        <v>1001</v>
      </c>
      <c r="E1298" s="7" t="s">
        <v>2626</v>
      </c>
      <c r="F1298" s="15" t="s">
        <v>2642</v>
      </c>
      <c r="G1298" s="9">
        <v>3</v>
      </c>
      <c r="H1298" s="7" t="s">
        <v>10</v>
      </c>
    </row>
    <row r="1299" spans="1:8" ht="300" x14ac:dyDescent="0.25">
      <c r="A1299" s="6">
        <f t="shared" si="20"/>
        <v>1297</v>
      </c>
      <c r="B1299" s="14" t="s">
        <v>2344</v>
      </c>
      <c r="C1299" s="14">
        <v>21706026941</v>
      </c>
      <c r="D1299" s="14" t="s">
        <v>1001</v>
      </c>
      <c r="E1299" s="7" t="s">
        <v>2626</v>
      </c>
      <c r="F1299" s="15" t="s">
        <v>2643</v>
      </c>
      <c r="G1299" s="9">
        <v>3</v>
      </c>
      <c r="H1299" s="7" t="s">
        <v>10</v>
      </c>
    </row>
    <row r="1300" spans="1:8" ht="210" x14ac:dyDescent="0.25">
      <c r="A1300" s="6">
        <f t="shared" si="20"/>
        <v>1298</v>
      </c>
      <c r="B1300" s="14" t="s">
        <v>2345</v>
      </c>
      <c r="C1300" s="14">
        <v>22006100013</v>
      </c>
      <c r="D1300" s="14" t="s">
        <v>1001</v>
      </c>
      <c r="E1300" s="7" t="s">
        <v>2626</v>
      </c>
      <c r="F1300" s="15" t="s">
        <v>2644</v>
      </c>
      <c r="G1300" s="9">
        <v>2</v>
      </c>
      <c r="H1300" s="7" t="s">
        <v>10</v>
      </c>
    </row>
    <row r="1301" spans="1:8" ht="120" x14ac:dyDescent="0.25">
      <c r="A1301" s="6">
        <f t="shared" si="20"/>
        <v>1299</v>
      </c>
      <c r="B1301" s="14" t="s">
        <v>2346</v>
      </c>
      <c r="C1301" s="14">
        <v>22006165465</v>
      </c>
      <c r="D1301" s="14" t="s">
        <v>1001</v>
      </c>
      <c r="E1301" s="7" t="s">
        <v>2626</v>
      </c>
      <c r="F1301" s="15" t="s">
        <v>2645</v>
      </c>
      <c r="G1301" s="9">
        <v>2</v>
      </c>
      <c r="H1301" s="7" t="s">
        <v>10</v>
      </c>
    </row>
    <row r="1302" spans="1:8" ht="300" x14ac:dyDescent="0.25">
      <c r="A1302" s="6">
        <f t="shared" si="20"/>
        <v>1300</v>
      </c>
      <c r="B1302" s="14" t="s">
        <v>2347</v>
      </c>
      <c r="C1302" s="14">
        <v>22006118597</v>
      </c>
      <c r="D1302" s="14" t="s">
        <v>1001</v>
      </c>
      <c r="E1302" s="7" t="s">
        <v>2626</v>
      </c>
      <c r="F1302" s="15" t="s">
        <v>2646</v>
      </c>
      <c r="G1302" s="9">
        <v>2</v>
      </c>
      <c r="H1302" s="7" t="s">
        <v>10</v>
      </c>
    </row>
    <row r="1303" spans="1:8" ht="150" x14ac:dyDescent="0.25">
      <c r="A1303" s="6">
        <f t="shared" si="20"/>
        <v>1301</v>
      </c>
      <c r="B1303" s="14" t="s">
        <v>2348</v>
      </c>
      <c r="C1303" s="14">
        <v>22006353802</v>
      </c>
      <c r="D1303" s="14" t="s">
        <v>1001</v>
      </c>
      <c r="E1303" s="7" t="s">
        <v>2626</v>
      </c>
      <c r="F1303" s="15" t="s">
        <v>2647</v>
      </c>
      <c r="G1303" s="9">
        <v>2</v>
      </c>
      <c r="H1303" s="7" t="s">
        <v>10</v>
      </c>
    </row>
    <row r="1304" spans="1:8" ht="315" x14ac:dyDescent="0.25">
      <c r="A1304" s="6">
        <f t="shared" si="20"/>
        <v>1302</v>
      </c>
      <c r="B1304" s="14" t="s">
        <v>2349</v>
      </c>
      <c r="C1304" s="14">
        <v>21606089376</v>
      </c>
      <c r="D1304" s="14" t="s">
        <v>1001</v>
      </c>
      <c r="E1304" s="7" t="s">
        <v>2626</v>
      </c>
      <c r="F1304" s="15" t="s">
        <v>2648</v>
      </c>
      <c r="G1304" s="9">
        <v>2</v>
      </c>
      <c r="H1304" s="7" t="s">
        <v>10</v>
      </c>
    </row>
    <row r="1305" spans="1:8" ht="150" x14ac:dyDescent="0.25">
      <c r="A1305" s="6">
        <f t="shared" si="20"/>
        <v>1303</v>
      </c>
      <c r="B1305" s="14" t="s">
        <v>2350</v>
      </c>
      <c r="C1305" s="14">
        <v>21606089207</v>
      </c>
      <c r="D1305" s="14" t="s">
        <v>1001</v>
      </c>
      <c r="E1305" s="7" t="s">
        <v>2626</v>
      </c>
      <c r="F1305" s="15" t="s">
        <v>2649</v>
      </c>
      <c r="G1305" s="9">
        <v>2</v>
      </c>
      <c r="H1305" s="7" t="s">
        <v>10</v>
      </c>
    </row>
    <row r="1306" spans="1:8" ht="195" x14ac:dyDescent="0.25">
      <c r="A1306" s="6">
        <f t="shared" si="20"/>
        <v>1304</v>
      </c>
      <c r="B1306" s="14" t="s">
        <v>2351</v>
      </c>
      <c r="C1306" s="14">
        <v>21306020613</v>
      </c>
      <c r="D1306" s="14" t="s">
        <v>1001</v>
      </c>
      <c r="E1306" s="7" t="s">
        <v>2626</v>
      </c>
      <c r="F1306" s="15" t="s">
        <v>2650</v>
      </c>
      <c r="G1306" s="9">
        <v>2</v>
      </c>
      <c r="H1306" s="7" t="s">
        <v>10</v>
      </c>
    </row>
    <row r="1307" spans="1:8" ht="90" x14ac:dyDescent="0.25">
      <c r="A1307" s="6">
        <f t="shared" si="20"/>
        <v>1305</v>
      </c>
      <c r="B1307" s="14" t="s">
        <v>2352</v>
      </c>
      <c r="C1307" s="14">
        <v>22006073362</v>
      </c>
      <c r="D1307" s="14" t="s">
        <v>1033</v>
      </c>
      <c r="E1307" s="7" t="s">
        <v>2626</v>
      </c>
      <c r="F1307" s="15" t="s">
        <v>243</v>
      </c>
      <c r="G1307" s="9">
        <v>1</v>
      </c>
      <c r="H1307" s="7" t="s">
        <v>11</v>
      </c>
    </row>
    <row r="1308" spans="1:8" ht="225" x14ac:dyDescent="0.25">
      <c r="A1308" s="6">
        <f t="shared" si="20"/>
        <v>1306</v>
      </c>
      <c r="B1308" s="14" t="s">
        <v>2353</v>
      </c>
      <c r="C1308" s="14">
        <v>22006073935</v>
      </c>
      <c r="D1308" s="14" t="s">
        <v>1033</v>
      </c>
      <c r="E1308" s="7" t="s">
        <v>2626</v>
      </c>
      <c r="F1308" s="15" t="s">
        <v>2651</v>
      </c>
      <c r="G1308" s="9">
        <v>2</v>
      </c>
      <c r="H1308" s="7" t="s">
        <v>10</v>
      </c>
    </row>
    <row r="1309" spans="1:8" ht="285" x14ac:dyDescent="0.25">
      <c r="A1309" s="6">
        <f t="shared" si="20"/>
        <v>1307</v>
      </c>
      <c r="B1309" s="14" t="s">
        <v>2354</v>
      </c>
      <c r="C1309" s="14">
        <v>22006160324</v>
      </c>
      <c r="D1309" s="14" t="s">
        <v>1033</v>
      </c>
      <c r="E1309" s="7" t="s">
        <v>2626</v>
      </c>
      <c r="F1309" s="15" t="s">
        <v>2652</v>
      </c>
      <c r="G1309" s="9">
        <v>3</v>
      </c>
      <c r="H1309" s="7" t="s">
        <v>10</v>
      </c>
    </row>
    <row r="1310" spans="1:8" ht="90" x14ac:dyDescent="0.25">
      <c r="A1310" s="6">
        <f t="shared" si="20"/>
        <v>1308</v>
      </c>
      <c r="B1310" s="14" t="s">
        <v>2355</v>
      </c>
      <c r="C1310" s="14">
        <v>21706152873</v>
      </c>
      <c r="D1310" s="14" t="s">
        <v>1033</v>
      </c>
      <c r="E1310" s="7" t="s">
        <v>2626</v>
      </c>
      <c r="F1310" s="15" t="s">
        <v>243</v>
      </c>
      <c r="G1310" s="9">
        <v>1</v>
      </c>
      <c r="H1310" s="7" t="s">
        <v>11</v>
      </c>
    </row>
    <row r="1311" spans="1:8" ht="90" x14ac:dyDescent="0.25">
      <c r="A1311" s="6">
        <f t="shared" si="20"/>
        <v>1309</v>
      </c>
      <c r="B1311" s="14" t="s">
        <v>2356</v>
      </c>
      <c r="C1311" s="14">
        <v>21606049980</v>
      </c>
      <c r="D1311" s="14" t="s">
        <v>1033</v>
      </c>
      <c r="E1311" s="7" t="s">
        <v>2626</v>
      </c>
      <c r="F1311" s="15" t="s">
        <v>243</v>
      </c>
      <c r="G1311" s="9">
        <v>1</v>
      </c>
      <c r="H1311" s="7" t="s">
        <v>11</v>
      </c>
    </row>
    <row r="1312" spans="1:8" ht="90" x14ac:dyDescent="0.25">
      <c r="A1312" s="6">
        <f t="shared" si="20"/>
        <v>1310</v>
      </c>
      <c r="B1312" s="14" t="s">
        <v>2357</v>
      </c>
      <c r="C1312" s="14">
        <v>21706153042</v>
      </c>
      <c r="D1312" s="14" t="s">
        <v>1033</v>
      </c>
      <c r="E1312" s="7" t="s">
        <v>2626</v>
      </c>
      <c r="F1312" s="15" t="s">
        <v>243</v>
      </c>
      <c r="G1312" s="9">
        <v>1</v>
      </c>
      <c r="H1312" s="7" t="s">
        <v>11</v>
      </c>
    </row>
    <row r="1313" spans="1:8" ht="180" x14ac:dyDescent="0.25">
      <c r="A1313" s="6">
        <f t="shared" si="20"/>
        <v>1311</v>
      </c>
      <c r="B1313" s="14" t="s">
        <v>2358</v>
      </c>
      <c r="C1313" s="14">
        <v>22506018232</v>
      </c>
      <c r="D1313" s="14" t="s">
        <v>1033</v>
      </c>
      <c r="E1313" s="7" t="s">
        <v>2626</v>
      </c>
      <c r="F1313" s="15" t="s">
        <v>264</v>
      </c>
      <c r="G1313" s="9" t="s">
        <v>485</v>
      </c>
      <c r="H1313" s="7" t="s">
        <v>10</v>
      </c>
    </row>
    <row r="1314" spans="1:8" ht="405" x14ac:dyDescent="0.25">
      <c r="A1314" s="6">
        <f t="shared" si="20"/>
        <v>1312</v>
      </c>
      <c r="B1314" s="14" t="s">
        <v>2359</v>
      </c>
      <c r="C1314" s="14">
        <v>22006157782</v>
      </c>
      <c r="D1314" s="14" t="s">
        <v>1033</v>
      </c>
      <c r="E1314" s="7" t="s">
        <v>2626</v>
      </c>
      <c r="F1314" s="15" t="s">
        <v>2653</v>
      </c>
      <c r="G1314" s="9">
        <v>3</v>
      </c>
      <c r="H1314" s="7" t="s">
        <v>10</v>
      </c>
    </row>
    <row r="1315" spans="1:8" ht="165" x14ac:dyDescent="0.25">
      <c r="A1315" s="6">
        <f t="shared" si="20"/>
        <v>1313</v>
      </c>
      <c r="B1315" s="14" t="s">
        <v>2360</v>
      </c>
      <c r="C1315" s="14">
        <v>21606011763</v>
      </c>
      <c r="D1315" s="14" t="s">
        <v>1033</v>
      </c>
      <c r="E1315" s="7" t="s">
        <v>2626</v>
      </c>
      <c r="F1315" s="15" t="s">
        <v>2654</v>
      </c>
      <c r="G1315" s="9">
        <v>2</v>
      </c>
      <c r="H1315" s="7" t="s">
        <v>10</v>
      </c>
    </row>
    <row r="1316" spans="1:8" ht="90" x14ac:dyDescent="0.25">
      <c r="A1316" s="6">
        <f t="shared" si="20"/>
        <v>1314</v>
      </c>
      <c r="B1316" s="14" t="s">
        <v>2361</v>
      </c>
      <c r="C1316" s="14">
        <v>21206023446</v>
      </c>
      <c r="D1316" s="14" t="s">
        <v>1033</v>
      </c>
      <c r="E1316" s="7" t="s">
        <v>2626</v>
      </c>
      <c r="F1316" s="15" t="s">
        <v>243</v>
      </c>
      <c r="G1316" s="9">
        <v>1</v>
      </c>
      <c r="H1316" s="7" t="s">
        <v>11</v>
      </c>
    </row>
    <row r="1317" spans="1:8" ht="285" x14ac:dyDescent="0.25">
      <c r="A1317" s="6">
        <f t="shared" si="20"/>
        <v>1315</v>
      </c>
      <c r="B1317" s="14" t="s">
        <v>2362</v>
      </c>
      <c r="C1317" s="14">
        <v>21606078161</v>
      </c>
      <c r="D1317" s="14" t="s">
        <v>1001</v>
      </c>
      <c r="E1317" s="7" t="s">
        <v>2626</v>
      </c>
      <c r="F1317" s="15" t="s">
        <v>2655</v>
      </c>
      <c r="G1317" s="9">
        <v>2</v>
      </c>
      <c r="H1317" s="7" t="s">
        <v>10</v>
      </c>
    </row>
    <row r="1318" spans="1:8" ht="409.5" x14ac:dyDescent="0.25">
      <c r="A1318" s="6">
        <f t="shared" si="20"/>
        <v>1316</v>
      </c>
      <c r="B1318" s="14" t="s">
        <v>2363</v>
      </c>
      <c r="C1318" s="14">
        <v>21206045788</v>
      </c>
      <c r="D1318" s="14" t="s">
        <v>1001</v>
      </c>
      <c r="E1318" s="7" t="s">
        <v>2626</v>
      </c>
      <c r="F1318" s="15" t="s">
        <v>2656</v>
      </c>
      <c r="G1318" s="9">
        <v>2</v>
      </c>
      <c r="H1318" s="7" t="s">
        <v>10</v>
      </c>
    </row>
    <row r="1319" spans="1:8" ht="90" x14ac:dyDescent="0.25">
      <c r="A1319" s="6">
        <f t="shared" si="20"/>
        <v>1317</v>
      </c>
      <c r="B1319" s="14" t="s">
        <v>2364</v>
      </c>
      <c r="C1319" s="14">
        <v>21606088410</v>
      </c>
      <c r="D1319" s="14" t="s">
        <v>1001</v>
      </c>
      <c r="E1319" s="7" t="s">
        <v>2626</v>
      </c>
      <c r="F1319" s="15" t="s">
        <v>2242</v>
      </c>
      <c r="G1319" s="9">
        <v>1</v>
      </c>
      <c r="H1319" s="7" t="s">
        <v>11</v>
      </c>
    </row>
    <row r="1320" spans="1:8" ht="135" x14ac:dyDescent="0.25">
      <c r="A1320" s="6">
        <f t="shared" si="20"/>
        <v>1318</v>
      </c>
      <c r="B1320" s="14" t="s">
        <v>2365</v>
      </c>
      <c r="C1320" s="14">
        <v>21006002057</v>
      </c>
      <c r="D1320" s="14" t="s">
        <v>1001</v>
      </c>
      <c r="E1320" s="7" t="s">
        <v>2626</v>
      </c>
      <c r="F1320" s="15" t="s">
        <v>2657</v>
      </c>
      <c r="G1320" s="9">
        <v>2</v>
      </c>
      <c r="H1320" s="7" t="s">
        <v>10</v>
      </c>
    </row>
    <row r="1321" spans="1:8" ht="180" x14ac:dyDescent="0.25">
      <c r="A1321" s="6">
        <f t="shared" si="20"/>
        <v>1319</v>
      </c>
      <c r="B1321" s="14" t="s">
        <v>2366</v>
      </c>
      <c r="C1321" s="14">
        <v>22006042334</v>
      </c>
      <c r="D1321" s="14" t="s">
        <v>1001</v>
      </c>
      <c r="E1321" s="7" t="s">
        <v>2626</v>
      </c>
      <c r="F1321" s="15" t="s">
        <v>2658</v>
      </c>
      <c r="G1321" s="9">
        <v>2</v>
      </c>
      <c r="H1321" s="7" t="s">
        <v>10</v>
      </c>
    </row>
    <row r="1322" spans="1:8" ht="270" x14ac:dyDescent="0.25">
      <c r="A1322" s="6">
        <f t="shared" si="20"/>
        <v>1320</v>
      </c>
      <c r="B1322" s="14" t="s">
        <v>2367</v>
      </c>
      <c r="C1322" s="14">
        <v>21706021348</v>
      </c>
      <c r="D1322" s="14" t="s">
        <v>1001</v>
      </c>
      <c r="E1322" s="7" t="s">
        <v>2626</v>
      </c>
      <c r="F1322" s="15" t="s">
        <v>2659</v>
      </c>
      <c r="G1322" s="9">
        <v>2</v>
      </c>
      <c r="H1322" s="7" t="s">
        <v>10</v>
      </c>
    </row>
    <row r="1323" spans="1:8" ht="270" x14ac:dyDescent="0.25">
      <c r="A1323" s="6">
        <f t="shared" si="20"/>
        <v>1321</v>
      </c>
      <c r="B1323" s="14" t="s">
        <v>2368</v>
      </c>
      <c r="C1323" s="14">
        <v>21706015094</v>
      </c>
      <c r="D1323" s="14" t="s">
        <v>1001</v>
      </c>
      <c r="E1323" s="7" t="s">
        <v>2626</v>
      </c>
      <c r="F1323" s="15" t="s">
        <v>2660</v>
      </c>
      <c r="G1323" s="9">
        <v>2</v>
      </c>
      <c r="H1323" s="7" t="s">
        <v>10</v>
      </c>
    </row>
    <row r="1324" spans="1:8" ht="90" x14ac:dyDescent="0.25">
      <c r="A1324" s="6">
        <f t="shared" si="20"/>
        <v>1322</v>
      </c>
      <c r="B1324" s="14" t="s">
        <v>2369</v>
      </c>
      <c r="C1324" s="14">
        <v>21706024724</v>
      </c>
      <c r="D1324" s="14" t="s">
        <v>1001</v>
      </c>
      <c r="E1324" s="7" t="s">
        <v>2626</v>
      </c>
      <c r="F1324" s="15" t="s">
        <v>230</v>
      </c>
      <c r="G1324" s="9">
        <v>1</v>
      </c>
      <c r="H1324" s="7" t="s">
        <v>11</v>
      </c>
    </row>
    <row r="1325" spans="1:8" ht="409.5" x14ac:dyDescent="0.25">
      <c r="A1325" s="6">
        <f t="shared" si="20"/>
        <v>1323</v>
      </c>
      <c r="B1325" s="14" t="s">
        <v>2370</v>
      </c>
      <c r="C1325" s="14">
        <v>21706021833</v>
      </c>
      <c r="D1325" s="14" t="s">
        <v>1001</v>
      </c>
      <c r="E1325" s="7" t="s">
        <v>2626</v>
      </c>
      <c r="F1325" s="15" t="s">
        <v>2861</v>
      </c>
      <c r="G1325" s="9">
        <v>2</v>
      </c>
      <c r="H1325" s="7" t="s">
        <v>10</v>
      </c>
    </row>
    <row r="1326" spans="1:8" ht="240" x14ac:dyDescent="0.25">
      <c r="A1326" s="6">
        <f t="shared" si="20"/>
        <v>1324</v>
      </c>
      <c r="B1326" s="14" t="s">
        <v>2371</v>
      </c>
      <c r="C1326" s="14">
        <v>21706018931</v>
      </c>
      <c r="D1326" s="14" t="s">
        <v>1001</v>
      </c>
      <c r="E1326" s="7" t="s">
        <v>2626</v>
      </c>
      <c r="F1326" s="15" t="s">
        <v>2661</v>
      </c>
      <c r="G1326" s="9">
        <v>2</v>
      </c>
      <c r="H1326" s="7" t="s">
        <v>10</v>
      </c>
    </row>
    <row r="1327" spans="1:8" ht="240" x14ac:dyDescent="0.25">
      <c r="A1327" s="6">
        <f t="shared" si="20"/>
        <v>1325</v>
      </c>
      <c r="B1327" s="14" t="s">
        <v>2372</v>
      </c>
      <c r="C1327" s="14">
        <v>21706032745</v>
      </c>
      <c r="D1327" s="14" t="s">
        <v>1001</v>
      </c>
      <c r="E1327" s="7" t="s">
        <v>2626</v>
      </c>
      <c r="F1327" s="15" t="s">
        <v>2662</v>
      </c>
      <c r="G1327" s="9">
        <v>2</v>
      </c>
      <c r="H1327" s="7" t="s">
        <v>10</v>
      </c>
    </row>
    <row r="1328" spans="1:8" ht="405" x14ac:dyDescent="0.25">
      <c r="A1328" s="6">
        <f t="shared" si="20"/>
        <v>1326</v>
      </c>
      <c r="B1328" s="14" t="s">
        <v>2373</v>
      </c>
      <c r="C1328" s="14">
        <v>21706018920</v>
      </c>
      <c r="D1328" s="14" t="s">
        <v>1001</v>
      </c>
      <c r="E1328" s="7" t="s">
        <v>2626</v>
      </c>
      <c r="F1328" s="15" t="s">
        <v>2663</v>
      </c>
      <c r="G1328" s="9">
        <v>2</v>
      </c>
      <c r="H1328" s="7" t="s">
        <v>10</v>
      </c>
    </row>
    <row r="1329" spans="1:8" ht="255" x14ac:dyDescent="0.25">
      <c r="A1329" s="6">
        <f t="shared" si="20"/>
        <v>1327</v>
      </c>
      <c r="B1329" s="14" t="s">
        <v>2374</v>
      </c>
      <c r="C1329" s="14">
        <v>21706032824</v>
      </c>
      <c r="D1329" s="14" t="s">
        <v>1001</v>
      </c>
      <c r="E1329" s="7" t="s">
        <v>2626</v>
      </c>
      <c r="F1329" s="15" t="s">
        <v>2664</v>
      </c>
      <c r="G1329" s="9">
        <v>2</v>
      </c>
      <c r="H1329" s="7" t="s">
        <v>10</v>
      </c>
    </row>
    <row r="1330" spans="1:8" ht="330" x14ac:dyDescent="0.25">
      <c r="A1330" s="6">
        <f t="shared" si="20"/>
        <v>1328</v>
      </c>
      <c r="B1330" s="14" t="s">
        <v>2375</v>
      </c>
      <c r="C1330" s="14">
        <v>21706119685</v>
      </c>
      <c r="D1330" s="14" t="s">
        <v>375</v>
      </c>
      <c r="E1330" s="7" t="s">
        <v>2626</v>
      </c>
      <c r="F1330" s="15" t="s">
        <v>2665</v>
      </c>
      <c r="G1330" s="9">
        <v>2</v>
      </c>
      <c r="H1330" s="7" t="s">
        <v>10</v>
      </c>
    </row>
    <row r="1331" spans="1:8" ht="409.5" x14ac:dyDescent="0.25">
      <c r="A1331" s="6">
        <f t="shared" si="20"/>
        <v>1329</v>
      </c>
      <c r="B1331" s="14" t="s">
        <v>2376</v>
      </c>
      <c r="C1331" s="14">
        <v>21706011358</v>
      </c>
      <c r="D1331" s="14" t="s">
        <v>375</v>
      </c>
      <c r="E1331" s="7" t="s">
        <v>2626</v>
      </c>
      <c r="F1331" s="15" t="s">
        <v>3896</v>
      </c>
      <c r="G1331" s="9">
        <v>3</v>
      </c>
      <c r="H1331" s="7" t="s">
        <v>10</v>
      </c>
    </row>
    <row r="1332" spans="1:8" ht="180" x14ac:dyDescent="0.25">
      <c r="A1332" s="6">
        <f t="shared" si="20"/>
        <v>1330</v>
      </c>
      <c r="B1332" s="14" t="s">
        <v>2377</v>
      </c>
      <c r="C1332" s="14">
        <v>21706014047</v>
      </c>
      <c r="D1332" s="14" t="s">
        <v>375</v>
      </c>
      <c r="E1332" s="7" t="s">
        <v>2626</v>
      </c>
      <c r="F1332" s="15" t="s">
        <v>2666</v>
      </c>
      <c r="G1332" s="9">
        <v>2</v>
      </c>
      <c r="H1332" s="7" t="s">
        <v>10</v>
      </c>
    </row>
    <row r="1333" spans="1:8" ht="315" x14ac:dyDescent="0.25">
      <c r="A1333" s="6">
        <f t="shared" si="20"/>
        <v>1331</v>
      </c>
      <c r="B1333" s="14" t="s">
        <v>2378</v>
      </c>
      <c r="C1333" s="14">
        <v>29706014507</v>
      </c>
      <c r="D1333" s="14" t="s">
        <v>1792</v>
      </c>
      <c r="E1333" s="7" t="s">
        <v>2626</v>
      </c>
      <c r="F1333" s="15" t="s">
        <v>2667</v>
      </c>
      <c r="G1333" s="9">
        <v>2</v>
      </c>
      <c r="H1333" s="7" t="s">
        <v>10</v>
      </c>
    </row>
    <row r="1334" spans="1:8" ht="270" x14ac:dyDescent="0.25">
      <c r="A1334" s="6">
        <f t="shared" si="20"/>
        <v>1332</v>
      </c>
      <c r="B1334" s="14" t="s">
        <v>2379</v>
      </c>
      <c r="C1334" s="14">
        <v>22006124278</v>
      </c>
      <c r="D1334" s="14" t="s">
        <v>1792</v>
      </c>
      <c r="E1334" s="7" t="s">
        <v>2626</v>
      </c>
      <c r="F1334" s="15" t="s">
        <v>2668</v>
      </c>
      <c r="G1334" s="9">
        <v>2</v>
      </c>
      <c r="H1334" s="7" t="s">
        <v>10</v>
      </c>
    </row>
    <row r="1335" spans="1:8" ht="270" x14ac:dyDescent="0.25">
      <c r="A1335" s="6">
        <f t="shared" si="20"/>
        <v>1333</v>
      </c>
      <c r="B1335" s="14" t="s">
        <v>2380</v>
      </c>
      <c r="C1335" s="14">
        <v>21606090434</v>
      </c>
      <c r="D1335" s="14" t="s">
        <v>1792</v>
      </c>
      <c r="E1335" s="7" t="s">
        <v>2626</v>
      </c>
      <c r="F1335" s="15" t="s">
        <v>2669</v>
      </c>
      <c r="G1335" s="9">
        <v>2</v>
      </c>
      <c r="H1335" s="7" t="s">
        <v>10</v>
      </c>
    </row>
    <row r="1336" spans="1:8" ht="409.5" x14ac:dyDescent="0.25">
      <c r="A1336" s="6">
        <f t="shared" si="20"/>
        <v>1334</v>
      </c>
      <c r="B1336" s="14" t="s">
        <v>2381</v>
      </c>
      <c r="C1336" s="14">
        <v>21606091108</v>
      </c>
      <c r="D1336" s="14" t="s">
        <v>1792</v>
      </c>
      <c r="E1336" s="7" t="s">
        <v>2626</v>
      </c>
      <c r="F1336" s="15" t="s">
        <v>2670</v>
      </c>
      <c r="G1336" s="9">
        <v>3</v>
      </c>
      <c r="H1336" s="7" t="s">
        <v>10</v>
      </c>
    </row>
    <row r="1337" spans="1:8" ht="105" x14ac:dyDescent="0.25">
      <c r="A1337" s="6">
        <f t="shared" si="20"/>
        <v>1335</v>
      </c>
      <c r="B1337" s="14" t="s">
        <v>2382</v>
      </c>
      <c r="C1337" s="14">
        <v>20706020785</v>
      </c>
      <c r="D1337" s="14" t="s">
        <v>1792</v>
      </c>
      <c r="E1337" s="7" t="s">
        <v>2626</v>
      </c>
      <c r="F1337" s="15" t="s">
        <v>796</v>
      </c>
      <c r="G1337" s="9">
        <v>1</v>
      </c>
      <c r="H1337" s="7" t="s">
        <v>11</v>
      </c>
    </row>
    <row r="1338" spans="1:8" ht="330" x14ac:dyDescent="0.25">
      <c r="A1338" s="6">
        <f t="shared" si="20"/>
        <v>1336</v>
      </c>
      <c r="B1338" s="14" t="s">
        <v>2383</v>
      </c>
      <c r="C1338" s="14">
        <v>29506021020</v>
      </c>
      <c r="D1338" s="14" t="s">
        <v>1792</v>
      </c>
      <c r="E1338" s="7" t="s">
        <v>2626</v>
      </c>
      <c r="F1338" s="15" t="s">
        <v>2671</v>
      </c>
      <c r="G1338" s="9">
        <v>2</v>
      </c>
      <c r="H1338" s="7" t="s">
        <v>10</v>
      </c>
    </row>
    <row r="1339" spans="1:8" ht="375" x14ac:dyDescent="0.25">
      <c r="A1339" s="6">
        <f t="shared" si="20"/>
        <v>1337</v>
      </c>
      <c r="B1339" s="14" t="s">
        <v>2384</v>
      </c>
      <c r="C1339" s="14">
        <v>22006018552</v>
      </c>
      <c r="D1339" s="14" t="s">
        <v>1204</v>
      </c>
      <c r="E1339" s="7" t="s">
        <v>2626</v>
      </c>
      <c r="F1339" s="15" t="s">
        <v>2672</v>
      </c>
      <c r="G1339" s="9">
        <v>2</v>
      </c>
      <c r="H1339" s="7" t="s">
        <v>10</v>
      </c>
    </row>
    <row r="1340" spans="1:8" ht="390" x14ac:dyDescent="0.25">
      <c r="A1340" s="6">
        <f t="shared" si="20"/>
        <v>1338</v>
      </c>
      <c r="B1340" s="14" t="s">
        <v>2385</v>
      </c>
      <c r="C1340" s="14">
        <v>21706003787</v>
      </c>
      <c r="D1340" s="14" t="s">
        <v>1204</v>
      </c>
      <c r="E1340" s="7" t="s">
        <v>2626</v>
      </c>
      <c r="F1340" s="15" t="s">
        <v>2673</v>
      </c>
      <c r="G1340" s="9">
        <v>2</v>
      </c>
      <c r="H1340" s="7" t="s">
        <v>10</v>
      </c>
    </row>
    <row r="1341" spans="1:8" ht="135" x14ac:dyDescent="0.25">
      <c r="A1341" s="6">
        <f t="shared" si="20"/>
        <v>1339</v>
      </c>
      <c r="B1341" s="14" t="s">
        <v>2386</v>
      </c>
      <c r="C1341" s="14">
        <v>22006179371</v>
      </c>
      <c r="D1341" s="14" t="s">
        <v>1204</v>
      </c>
      <c r="E1341" s="7" t="s">
        <v>2626</v>
      </c>
      <c r="F1341" s="15" t="s">
        <v>2674</v>
      </c>
      <c r="G1341" s="9">
        <v>2</v>
      </c>
      <c r="H1341" s="7" t="s">
        <v>10</v>
      </c>
    </row>
    <row r="1342" spans="1:8" ht="255" x14ac:dyDescent="0.25">
      <c r="A1342" s="6">
        <f t="shared" si="20"/>
        <v>1340</v>
      </c>
      <c r="B1342" s="14" t="s">
        <v>2387</v>
      </c>
      <c r="C1342" s="14">
        <v>21706016714</v>
      </c>
      <c r="D1342" s="14" t="s">
        <v>469</v>
      </c>
      <c r="E1342" s="7" t="s">
        <v>2626</v>
      </c>
      <c r="F1342" s="15" t="s">
        <v>2675</v>
      </c>
      <c r="G1342" s="9">
        <v>3</v>
      </c>
      <c r="H1342" s="7" t="s">
        <v>10</v>
      </c>
    </row>
    <row r="1343" spans="1:8" ht="240" x14ac:dyDescent="0.25">
      <c r="A1343" s="6">
        <f t="shared" si="20"/>
        <v>1341</v>
      </c>
      <c r="B1343" s="14" t="s">
        <v>2388</v>
      </c>
      <c r="C1343" s="14">
        <v>21706018536</v>
      </c>
      <c r="D1343" s="14" t="s">
        <v>469</v>
      </c>
      <c r="E1343" s="7" t="s">
        <v>2626</v>
      </c>
      <c r="F1343" s="15" t="s">
        <v>2676</v>
      </c>
      <c r="G1343" s="9">
        <v>3</v>
      </c>
      <c r="H1343" s="7" t="s">
        <v>10</v>
      </c>
    </row>
    <row r="1344" spans="1:8" ht="240" x14ac:dyDescent="0.25">
      <c r="A1344" s="6">
        <f t="shared" si="20"/>
        <v>1342</v>
      </c>
      <c r="B1344" s="14" t="s">
        <v>2389</v>
      </c>
      <c r="C1344" s="14">
        <v>22006112040</v>
      </c>
      <c r="D1344" s="14" t="s">
        <v>469</v>
      </c>
      <c r="E1344" s="7" t="s">
        <v>2626</v>
      </c>
      <c r="F1344" s="15" t="s">
        <v>2677</v>
      </c>
      <c r="G1344" s="9">
        <v>2</v>
      </c>
      <c r="H1344" s="7" t="s">
        <v>10</v>
      </c>
    </row>
    <row r="1345" spans="1:8" ht="240" x14ac:dyDescent="0.25">
      <c r="A1345" s="6">
        <f t="shared" si="20"/>
        <v>1343</v>
      </c>
      <c r="B1345" s="14" t="s">
        <v>2390</v>
      </c>
      <c r="C1345" s="14">
        <v>21206030387</v>
      </c>
      <c r="D1345" s="14" t="s">
        <v>469</v>
      </c>
      <c r="E1345" s="7" t="s">
        <v>2626</v>
      </c>
      <c r="F1345" s="15" t="s">
        <v>2678</v>
      </c>
      <c r="G1345" s="9">
        <v>3</v>
      </c>
      <c r="H1345" s="7" t="s">
        <v>10</v>
      </c>
    </row>
    <row r="1346" spans="1:8" ht="345" x14ac:dyDescent="0.25">
      <c r="A1346" s="6">
        <f t="shared" si="20"/>
        <v>1344</v>
      </c>
      <c r="B1346" s="14" t="s">
        <v>2391</v>
      </c>
      <c r="C1346" s="14">
        <v>21606077204</v>
      </c>
      <c r="D1346" s="14" t="s">
        <v>469</v>
      </c>
      <c r="E1346" s="7" t="s">
        <v>2626</v>
      </c>
      <c r="F1346" s="15" t="s">
        <v>3889</v>
      </c>
      <c r="G1346" s="9">
        <v>2</v>
      </c>
      <c r="H1346" s="7" t="s">
        <v>10</v>
      </c>
    </row>
    <row r="1347" spans="1:8" ht="409.5" x14ac:dyDescent="0.25">
      <c r="A1347" s="6">
        <f t="shared" si="20"/>
        <v>1345</v>
      </c>
      <c r="B1347" s="14" t="s">
        <v>2392</v>
      </c>
      <c r="C1347" s="14">
        <v>21606079465</v>
      </c>
      <c r="D1347" s="14" t="s">
        <v>469</v>
      </c>
      <c r="E1347" s="7" t="s">
        <v>2626</v>
      </c>
      <c r="F1347" s="15" t="s">
        <v>2679</v>
      </c>
      <c r="G1347" s="9">
        <v>2</v>
      </c>
      <c r="H1347" s="7" t="s">
        <v>10</v>
      </c>
    </row>
    <row r="1348" spans="1:8" ht="135" x14ac:dyDescent="0.25">
      <c r="A1348" s="6">
        <f t="shared" si="20"/>
        <v>1346</v>
      </c>
      <c r="B1348" s="14" t="s">
        <v>2393</v>
      </c>
      <c r="C1348" s="14">
        <v>21706024713</v>
      </c>
      <c r="D1348" s="14" t="s">
        <v>469</v>
      </c>
      <c r="E1348" s="7" t="s">
        <v>2626</v>
      </c>
      <c r="F1348" s="15" t="s">
        <v>2680</v>
      </c>
      <c r="G1348" s="9">
        <v>2</v>
      </c>
      <c r="H1348" s="7" t="s">
        <v>10</v>
      </c>
    </row>
    <row r="1349" spans="1:8" ht="270" x14ac:dyDescent="0.25">
      <c r="A1349" s="6">
        <f t="shared" ref="A1349:A1412" si="21">A1348+1</f>
        <v>1347</v>
      </c>
      <c r="B1349" s="14" t="s">
        <v>2394</v>
      </c>
      <c r="C1349" s="14">
        <v>21606079454</v>
      </c>
      <c r="D1349" s="14" t="s">
        <v>469</v>
      </c>
      <c r="E1349" s="7" t="s">
        <v>2626</v>
      </c>
      <c r="F1349" s="15" t="s">
        <v>2681</v>
      </c>
      <c r="G1349" s="9">
        <v>2</v>
      </c>
      <c r="H1349" s="7" t="s">
        <v>10</v>
      </c>
    </row>
    <row r="1350" spans="1:8" ht="330" x14ac:dyDescent="0.25">
      <c r="A1350" s="6">
        <f t="shared" si="21"/>
        <v>1348</v>
      </c>
      <c r="B1350" s="14" t="s">
        <v>2395</v>
      </c>
      <c r="C1350" s="14">
        <v>21606050226</v>
      </c>
      <c r="D1350" s="14" t="s">
        <v>469</v>
      </c>
      <c r="E1350" s="7" t="s">
        <v>2626</v>
      </c>
      <c r="F1350" s="15" t="s">
        <v>2682</v>
      </c>
      <c r="G1350" s="9">
        <v>2</v>
      </c>
      <c r="H1350" s="7" t="s">
        <v>10</v>
      </c>
    </row>
    <row r="1351" spans="1:8" ht="90" x14ac:dyDescent="0.25">
      <c r="A1351" s="6">
        <f t="shared" si="21"/>
        <v>1349</v>
      </c>
      <c r="B1351" s="14" t="s">
        <v>2396</v>
      </c>
      <c r="C1351" s="14">
        <v>21606046514</v>
      </c>
      <c r="D1351" s="14" t="s">
        <v>469</v>
      </c>
      <c r="E1351" s="7" t="s">
        <v>2626</v>
      </c>
      <c r="F1351" s="15" t="s">
        <v>230</v>
      </c>
      <c r="G1351" s="9">
        <v>1</v>
      </c>
      <c r="H1351" s="7" t="s">
        <v>11</v>
      </c>
    </row>
    <row r="1352" spans="1:8" ht="409.5" x14ac:dyDescent="0.25">
      <c r="A1352" s="6">
        <f t="shared" si="21"/>
        <v>1350</v>
      </c>
      <c r="B1352" s="14" t="s">
        <v>2397</v>
      </c>
      <c r="C1352" s="14">
        <v>21606062758</v>
      </c>
      <c r="D1352" s="14" t="s">
        <v>469</v>
      </c>
      <c r="E1352" s="7" t="s">
        <v>2626</v>
      </c>
      <c r="F1352" s="15" t="s">
        <v>3890</v>
      </c>
      <c r="G1352" s="9">
        <v>3</v>
      </c>
      <c r="H1352" s="7" t="s">
        <v>10</v>
      </c>
    </row>
    <row r="1353" spans="1:8" ht="345" x14ac:dyDescent="0.25">
      <c r="A1353" s="6">
        <f t="shared" si="21"/>
        <v>1351</v>
      </c>
      <c r="B1353" s="14" t="s">
        <v>2398</v>
      </c>
      <c r="C1353" s="14">
        <v>21606062861</v>
      </c>
      <c r="D1353" s="14" t="s">
        <v>469</v>
      </c>
      <c r="E1353" s="7" t="s">
        <v>2626</v>
      </c>
      <c r="F1353" s="15" t="s">
        <v>2683</v>
      </c>
      <c r="G1353" s="9">
        <v>3</v>
      </c>
      <c r="H1353" s="7" t="s">
        <v>10</v>
      </c>
    </row>
    <row r="1354" spans="1:8" ht="300" x14ac:dyDescent="0.25">
      <c r="A1354" s="6">
        <f t="shared" si="21"/>
        <v>1352</v>
      </c>
      <c r="B1354" s="14" t="s">
        <v>2399</v>
      </c>
      <c r="C1354" s="14">
        <v>21606078778</v>
      </c>
      <c r="D1354" s="14" t="s">
        <v>469</v>
      </c>
      <c r="E1354" s="7" t="s">
        <v>2626</v>
      </c>
      <c r="F1354" s="15" t="s">
        <v>2684</v>
      </c>
      <c r="G1354" s="9">
        <v>2</v>
      </c>
      <c r="H1354" s="7" t="s">
        <v>10</v>
      </c>
    </row>
    <row r="1355" spans="1:8" ht="180" x14ac:dyDescent="0.25">
      <c r="A1355" s="6">
        <f t="shared" si="21"/>
        <v>1353</v>
      </c>
      <c r="B1355" s="14" t="s">
        <v>2400</v>
      </c>
      <c r="C1355" s="14">
        <v>22006111825</v>
      </c>
      <c r="D1355" s="14" t="s">
        <v>469</v>
      </c>
      <c r="E1355" s="7" t="s">
        <v>2626</v>
      </c>
      <c r="F1355" s="15" t="s">
        <v>2685</v>
      </c>
      <c r="G1355" s="9" t="s">
        <v>485</v>
      </c>
      <c r="H1355" s="7" t="s">
        <v>10</v>
      </c>
    </row>
    <row r="1356" spans="1:8" ht="285" x14ac:dyDescent="0.25">
      <c r="A1356" s="6">
        <f t="shared" si="21"/>
        <v>1354</v>
      </c>
      <c r="B1356" s="14" t="s">
        <v>2401</v>
      </c>
      <c r="C1356" s="14">
        <v>21606078767</v>
      </c>
      <c r="D1356" s="14" t="s">
        <v>469</v>
      </c>
      <c r="E1356" s="7" t="s">
        <v>2626</v>
      </c>
      <c r="F1356" s="15" t="s">
        <v>2686</v>
      </c>
      <c r="G1356" s="9">
        <v>2</v>
      </c>
      <c r="H1356" s="7" t="s">
        <v>10</v>
      </c>
    </row>
    <row r="1357" spans="1:8" ht="180" x14ac:dyDescent="0.25">
      <c r="A1357" s="6">
        <f t="shared" si="21"/>
        <v>1355</v>
      </c>
      <c r="B1357" s="14" t="s">
        <v>2402</v>
      </c>
      <c r="C1357" s="14">
        <v>22006137600</v>
      </c>
      <c r="D1357" s="14" t="s">
        <v>469</v>
      </c>
      <c r="E1357" s="7" t="s">
        <v>2626</v>
      </c>
      <c r="F1357" s="15" t="s">
        <v>2687</v>
      </c>
      <c r="G1357" s="9" t="s">
        <v>482</v>
      </c>
      <c r="H1357" s="7" t="s">
        <v>10</v>
      </c>
    </row>
    <row r="1358" spans="1:8" ht="180" x14ac:dyDescent="0.25">
      <c r="A1358" s="6">
        <f t="shared" si="21"/>
        <v>1356</v>
      </c>
      <c r="B1358" s="14" t="s">
        <v>2403</v>
      </c>
      <c r="C1358" s="14">
        <v>21606045118</v>
      </c>
      <c r="D1358" s="14" t="s">
        <v>469</v>
      </c>
      <c r="E1358" s="7" t="s">
        <v>2626</v>
      </c>
      <c r="F1358" s="15" t="s">
        <v>2688</v>
      </c>
      <c r="G1358" s="9" t="s">
        <v>485</v>
      </c>
      <c r="H1358" s="7" t="s">
        <v>10</v>
      </c>
    </row>
    <row r="1359" spans="1:8" ht="240" x14ac:dyDescent="0.25">
      <c r="A1359" s="6">
        <f t="shared" si="21"/>
        <v>1357</v>
      </c>
      <c r="B1359" s="14" t="s">
        <v>2404</v>
      </c>
      <c r="C1359" s="14">
        <v>21606078780</v>
      </c>
      <c r="D1359" s="14" t="s">
        <v>469</v>
      </c>
      <c r="E1359" s="7" t="s">
        <v>2626</v>
      </c>
      <c r="F1359" s="15" t="s">
        <v>2689</v>
      </c>
      <c r="G1359" s="9">
        <v>2</v>
      </c>
      <c r="H1359" s="7" t="s">
        <v>10</v>
      </c>
    </row>
    <row r="1360" spans="1:8" ht="180" x14ac:dyDescent="0.25">
      <c r="A1360" s="6">
        <f t="shared" si="21"/>
        <v>1358</v>
      </c>
      <c r="B1360" s="14" t="s">
        <v>2405</v>
      </c>
      <c r="C1360" s="14">
        <v>21806074618</v>
      </c>
      <c r="D1360" s="14" t="s">
        <v>469</v>
      </c>
      <c r="E1360" s="7" t="s">
        <v>2626</v>
      </c>
      <c r="F1360" s="15" t="s">
        <v>2690</v>
      </c>
      <c r="G1360" s="9" t="s">
        <v>485</v>
      </c>
      <c r="H1360" s="7" t="s">
        <v>10</v>
      </c>
    </row>
    <row r="1361" spans="1:8" ht="180" x14ac:dyDescent="0.25">
      <c r="A1361" s="6">
        <f t="shared" si="21"/>
        <v>1359</v>
      </c>
      <c r="B1361" s="14" t="s">
        <v>2406</v>
      </c>
      <c r="C1361" s="14">
        <v>21006015030</v>
      </c>
      <c r="D1361" s="14" t="s">
        <v>469</v>
      </c>
      <c r="E1361" s="7" t="s">
        <v>2626</v>
      </c>
      <c r="F1361" s="15" t="s">
        <v>2688</v>
      </c>
      <c r="G1361" s="9" t="s">
        <v>485</v>
      </c>
      <c r="H1361" s="7" t="s">
        <v>10</v>
      </c>
    </row>
    <row r="1362" spans="1:8" ht="90" x14ac:dyDescent="0.25">
      <c r="A1362" s="6">
        <f t="shared" si="21"/>
        <v>1360</v>
      </c>
      <c r="B1362" s="14" t="s">
        <v>2407</v>
      </c>
      <c r="C1362" s="14">
        <v>21606090671</v>
      </c>
      <c r="D1362" s="14" t="s">
        <v>469</v>
      </c>
      <c r="E1362" s="7" t="s">
        <v>2626</v>
      </c>
      <c r="F1362" s="15" t="s">
        <v>230</v>
      </c>
      <c r="G1362" s="9">
        <v>1</v>
      </c>
      <c r="H1362" s="7" t="s">
        <v>11</v>
      </c>
    </row>
    <row r="1363" spans="1:8" ht="90" x14ac:dyDescent="0.25">
      <c r="A1363" s="6">
        <f t="shared" si="21"/>
        <v>1361</v>
      </c>
      <c r="B1363" s="14" t="s">
        <v>2408</v>
      </c>
      <c r="C1363" s="14">
        <v>21606090682</v>
      </c>
      <c r="D1363" s="14" t="s">
        <v>469</v>
      </c>
      <c r="E1363" s="7" t="s">
        <v>2626</v>
      </c>
      <c r="F1363" s="15" t="s">
        <v>230</v>
      </c>
      <c r="G1363" s="9">
        <v>1</v>
      </c>
      <c r="H1363" s="7" t="s">
        <v>11</v>
      </c>
    </row>
    <row r="1364" spans="1:8" ht="225" x14ac:dyDescent="0.25">
      <c r="A1364" s="6">
        <f t="shared" si="21"/>
        <v>1362</v>
      </c>
      <c r="B1364" s="14" t="s">
        <v>2409</v>
      </c>
      <c r="C1364" s="14">
        <v>21606090658</v>
      </c>
      <c r="D1364" s="14" t="s">
        <v>469</v>
      </c>
      <c r="E1364" s="7" t="s">
        <v>2626</v>
      </c>
      <c r="F1364" s="15" t="s">
        <v>2691</v>
      </c>
      <c r="G1364" s="9">
        <v>3</v>
      </c>
      <c r="H1364" s="7" t="s">
        <v>10</v>
      </c>
    </row>
    <row r="1365" spans="1:8" ht="90" x14ac:dyDescent="0.25">
      <c r="A1365" s="6">
        <f t="shared" si="21"/>
        <v>1363</v>
      </c>
      <c r="B1365" s="14" t="s">
        <v>2410</v>
      </c>
      <c r="C1365" s="14">
        <v>21606090660</v>
      </c>
      <c r="D1365" s="14" t="s">
        <v>469</v>
      </c>
      <c r="E1365" s="7" t="s">
        <v>2626</v>
      </c>
      <c r="F1365" s="15" t="s">
        <v>230</v>
      </c>
      <c r="G1365" s="9">
        <v>1</v>
      </c>
      <c r="H1365" s="7" t="s">
        <v>11</v>
      </c>
    </row>
    <row r="1366" spans="1:8" ht="240" x14ac:dyDescent="0.25">
      <c r="A1366" s="6">
        <f t="shared" si="21"/>
        <v>1364</v>
      </c>
      <c r="B1366" s="14" t="s">
        <v>2411</v>
      </c>
      <c r="C1366" s="14">
        <v>22006138972</v>
      </c>
      <c r="D1366" s="14" t="s">
        <v>1001</v>
      </c>
      <c r="E1366" s="7" t="s">
        <v>2626</v>
      </c>
      <c r="F1366" s="15" t="s">
        <v>2692</v>
      </c>
      <c r="G1366" s="9">
        <v>2</v>
      </c>
      <c r="H1366" s="7" t="s">
        <v>10</v>
      </c>
    </row>
    <row r="1367" spans="1:8" ht="225" x14ac:dyDescent="0.25">
      <c r="A1367" s="6">
        <f t="shared" si="21"/>
        <v>1365</v>
      </c>
      <c r="B1367" s="14" t="s">
        <v>2412</v>
      </c>
      <c r="C1367" s="14">
        <v>21706025444</v>
      </c>
      <c r="D1367" s="14" t="s">
        <v>1001</v>
      </c>
      <c r="E1367" s="7" t="s">
        <v>2626</v>
      </c>
      <c r="F1367" s="15" t="s">
        <v>2693</v>
      </c>
      <c r="G1367" s="9">
        <v>2</v>
      </c>
      <c r="H1367" s="7" t="s">
        <v>10</v>
      </c>
    </row>
    <row r="1368" spans="1:8" ht="180" x14ac:dyDescent="0.25">
      <c r="A1368" s="6">
        <f t="shared" si="21"/>
        <v>1366</v>
      </c>
      <c r="B1368" s="14" t="s">
        <v>2413</v>
      </c>
      <c r="C1368" s="14">
        <v>22006015288</v>
      </c>
      <c r="D1368" s="14" t="s">
        <v>1001</v>
      </c>
      <c r="E1368" s="7" t="s">
        <v>2626</v>
      </c>
      <c r="F1368" s="15" t="s">
        <v>2694</v>
      </c>
      <c r="G1368" s="9" t="s">
        <v>482</v>
      </c>
      <c r="H1368" s="7" t="s">
        <v>10</v>
      </c>
    </row>
    <row r="1369" spans="1:8" ht="270" x14ac:dyDescent="0.25">
      <c r="A1369" s="6">
        <f t="shared" si="21"/>
        <v>1367</v>
      </c>
      <c r="B1369" s="14" t="s">
        <v>2414</v>
      </c>
      <c r="C1369" s="14">
        <v>21706022643</v>
      </c>
      <c r="D1369" s="14" t="s">
        <v>1001</v>
      </c>
      <c r="E1369" s="7" t="s">
        <v>2626</v>
      </c>
      <c r="F1369" s="15" t="s">
        <v>2695</v>
      </c>
      <c r="G1369" s="9">
        <v>2</v>
      </c>
      <c r="H1369" s="7" t="s">
        <v>10</v>
      </c>
    </row>
    <row r="1370" spans="1:8" ht="225" x14ac:dyDescent="0.25">
      <c r="A1370" s="6">
        <f t="shared" si="21"/>
        <v>1368</v>
      </c>
      <c r="B1370" s="14" t="s">
        <v>2415</v>
      </c>
      <c r="C1370" s="14">
        <v>22006138983</v>
      </c>
      <c r="D1370" s="14" t="s">
        <v>1001</v>
      </c>
      <c r="E1370" s="7" t="s">
        <v>2626</v>
      </c>
      <c r="F1370" s="15" t="s">
        <v>2696</v>
      </c>
      <c r="G1370" s="9">
        <v>2</v>
      </c>
      <c r="H1370" s="7" t="s">
        <v>10</v>
      </c>
    </row>
    <row r="1371" spans="1:8" ht="210" x14ac:dyDescent="0.25">
      <c r="A1371" s="6">
        <f t="shared" si="21"/>
        <v>1369</v>
      </c>
      <c r="B1371" s="14" t="s">
        <v>2416</v>
      </c>
      <c r="C1371" s="14">
        <v>21706025815</v>
      </c>
      <c r="D1371" s="14" t="s">
        <v>1001</v>
      </c>
      <c r="E1371" s="7" t="s">
        <v>2626</v>
      </c>
      <c r="F1371" s="15" t="s">
        <v>2697</v>
      </c>
      <c r="G1371" s="9">
        <v>2</v>
      </c>
      <c r="H1371" s="7" t="s">
        <v>10</v>
      </c>
    </row>
    <row r="1372" spans="1:8" ht="409.5" x14ac:dyDescent="0.25">
      <c r="A1372" s="6">
        <f t="shared" si="21"/>
        <v>1370</v>
      </c>
      <c r="B1372" s="14" t="s">
        <v>2417</v>
      </c>
      <c r="C1372" s="14">
        <v>21706031564</v>
      </c>
      <c r="D1372" s="14" t="s">
        <v>1033</v>
      </c>
      <c r="E1372" s="7" t="s">
        <v>2626</v>
      </c>
      <c r="F1372" s="15" t="s">
        <v>2698</v>
      </c>
      <c r="G1372" s="9">
        <v>2</v>
      </c>
      <c r="H1372" s="7" t="s">
        <v>10</v>
      </c>
    </row>
    <row r="1373" spans="1:8" ht="330" x14ac:dyDescent="0.25">
      <c r="A1373" s="6">
        <f t="shared" si="21"/>
        <v>1371</v>
      </c>
      <c r="B1373" s="14" t="s">
        <v>2418</v>
      </c>
      <c r="C1373" s="14">
        <v>21006008561</v>
      </c>
      <c r="D1373" s="14" t="s">
        <v>1033</v>
      </c>
      <c r="E1373" s="7" t="s">
        <v>2626</v>
      </c>
      <c r="F1373" s="15" t="s">
        <v>2699</v>
      </c>
      <c r="G1373" s="9">
        <v>2</v>
      </c>
      <c r="H1373" s="7" t="s">
        <v>10</v>
      </c>
    </row>
    <row r="1374" spans="1:8" ht="405" x14ac:dyDescent="0.25">
      <c r="A1374" s="6">
        <f t="shared" si="21"/>
        <v>1372</v>
      </c>
      <c r="B1374" s="14" t="s">
        <v>2419</v>
      </c>
      <c r="C1374" s="14">
        <v>21706032532</v>
      </c>
      <c r="D1374" s="14" t="s">
        <v>1033</v>
      </c>
      <c r="E1374" s="7" t="s">
        <v>2626</v>
      </c>
      <c r="F1374" s="15" t="s">
        <v>2700</v>
      </c>
      <c r="G1374" s="9">
        <v>2</v>
      </c>
      <c r="H1374" s="7" t="s">
        <v>10</v>
      </c>
    </row>
    <row r="1375" spans="1:8" ht="195" x14ac:dyDescent="0.25">
      <c r="A1375" s="6">
        <f t="shared" si="21"/>
        <v>1373</v>
      </c>
      <c r="B1375" s="14" t="s">
        <v>2420</v>
      </c>
      <c r="C1375" s="14">
        <v>21006008583</v>
      </c>
      <c r="D1375" s="14" t="s">
        <v>1033</v>
      </c>
      <c r="E1375" s="7" t="s">
        <v>2626</v>
      </c>
      <c r="F1375" s="15" t="s">
        <v>2701</v>
      </c>
      <c r="G1375" s="9">
        <v>2</v>
      </c>
      <c r="H1375" s="7" t="s">
        <v>10</v>
      </c>
    </row>
    <row r="1376" spans="1:8" ht="90" x14ac:dyDescent="0.25">
      <c r="A1376" s="6">
        <f t="shared" si="21"/>
        <v>1374</v>
      </c>
      <c r="B1376" s="14" t="s">
        <v>2421</v>
      </c>
      <c r="C1376" s="14">
        <v>20606003684</v>
      </c>
      <c r="D1376" s="14" t="s">
        <v>1033</v>
      </c>
      <c r="E1376" s="7" t="s">
        <v>2626</v>
      </c>
      <c r="F1376" s="15" t="s">
        <v>230</v>
      </c>
      <c r="G1376" s="9">
        <v>1</v>
      </c>
      <c r="H1376" s="7" t="s">
        <v>11</v>
      </c>
    </row>
    <row r="1377" spans="1:8" ht="180" x14ac:dyDescent="0.25">
      <c r="A1377" s="6">
        <f t="shared" si="21"/>
        <v>1375</v>
      </c>
      <c r="B1377" s="14" t="s">
        <v>2422</v>
      </c>
      <c r="C1377" s="14">
        <v>21606073097</v>
      </c>
      <c r="D1377" s="14" t="s">
        <v>375</v>
      </c>
      <c r="E1377" s="7" t="s">
        <v>2626</v>
      </c>
      <c r="F1377" s="15" t="s">
        <v>2702</v>
      </c>
      <c r="G1377" s="9" t="s">
        <v>856</v>
      </c>
      <c r="H1377" s="7" t="s">
        <v>10</v>
      </c>
    </row>
    <row r="1378" spans="1:8" ht="165" x14ac:dyDescent="0.25">
      <c r="A1378" s="6">
        <f t="shared" si="21"/>
        <v>1376</v>
      </c>
      <c r="B1378" s="14" t="s">
        <v>2423</v>
      </c>
      <c r="C1378" s="14">
        <v>22006011622</v>
      </c>
      <c r="D1378" s="14" t="s">
        <v>375</v>
      </c>
      <c r="E1378" s="7" t="s">
        <v>2626</v>
      </c>
      <c r="F1378" s="15" t="s">
        <v>2703</v>
      </c>
      <c r="G1378" s="9">
        <v>2</v>
      </c>
      <c r="H1378" s="7" t="s">
        <v>10</v>
      </c>
    </row>
    <row r="1379" spans="1:8" ht="180" x14ac:dyDescent="0.25">
      <c r="A1379" s="6">
        <f t="shared" si="21"/>
        <v>1377</v>
      </c>
      <c r="B1379" s="14" t="s">
        <v>2424</v>
      </c>
      <c r="C1379" s="14">
        <v>22006017224</v>
      </c>
      <c r="D1379" s="14" t="s">
        <v>375</v>
      </c>
      <c r="E1379" s="7" t="s">
        <v>2626</v>
      </c>
      <c r="F1379" s="15" t="s">
        <v>2704</v>
      </c>
      <c r="G1379" s="9" t="s">
        <v>856</v>
      </c>
      <c r="H1379" s="7" t="s">
        <v>10</v>
      </c>
    </row>
    <row r="1380" spans="1:8" ht="180" x14ac:dyDescent="0.25">
      <c r="A1380" s="6">
        <f t="shared" si="21"/>
        <v>1378</v>
      </c>
      <c r="B1380" s="14" t="s">
        <v>2425</v>
      </c>
      <c r="C1380" s="14">
        <v>22006011701</v>
      </c>
      <c r="D1380" s="14" t="s">
        <v>375</v>
      </c>
      <c r="E1380" s="7" t="s">
        <v>2626</v>
      </c>
      <c r="F1380" s="15" t="s">
        <v>2702</v>
      </c>
      <c r="G1380" s="9" t="s">
        <v>856</v>
      </c>
      <c r="H1380" s="7" t="s">
        <v>10</v>
      </c>
    </row>
    <row r="1381" spans="1:8" ht="300" x14ac:dyDescent="0.25">
      <c r="A1381" s="6">
        <f t="shared" si="21"/>
        <v>1379</v>
      </c>
      <c r="B1381" s="14" t="s">
        <v>2426</v>
      </c>
      <c r="C1381" s="14">
        <v>22006056993</v>
      </c>
      <c r="D1381" s="14" t="s">
        <v>375</v>
      </c>
      <c r="E1381" s="7" t="s">
        <v>2626</v>
      </c>
      <c r="F1381" s="15" t="s">
        <v>2705</v>
      </c>
      <c r="G1381" s="9">
        <v>2</v>
      </c>
      <c r="H1381" s="7" t="s">
        <v>10</v>
      </c>
    </row>
    <row r="1382" spans="1:8" ht="195" x14ac:dyDescent="0.25">
      <c r="A1382" s="6">
        <f t="shared" si="21"/>
        <v>1380</v>
      </c>
      <c r="B1382" s="14" t="s">
        <v>2427</v>
      </c>
      <c r="C1382" s="14">
        <v>21706040103</v>
      </c>
      <c r="D1382" s="14" t="s">
        <v>375</v>
      </c>
      <c r="E1382" s="7" t="s">
        <v>2626</v>
      </c>
      <c r="F1382" s="15" t="s">
        <v>2706</v>
      </c>
      <c r="G1382" s="9">
        <v>2</v>
      </c>
      <c r="H1382" s="7" t="s">
        <v>10</v>
      </c>
    </row>
    <row r="1383" spans="1:8" ht="90" x14ac:dyDescent="0.25">
      <c r="A1383" s="6">
        <f t="shared" si="21"/>
        <v>1381</v>
      </c>
      <c r="B1383" s="14" t="s">
        <v>2428</v>
      </c>
      <c r="C1383" s="14">
        <v>21706002911</v>
      </c>
      <c r="D1383" s="14" t="s">
        <v>375</v>
      </c>
      <c r="E1383" s="7" t="s">
        <v>2626</v>
      </c>
      <c r="F1383" s="15" t="s">
        <v>230</v>
      </c>
      <c r="G1383" s="9">
        <v>1</v>
      </c>
      <c r="H1383" s="7" t="s">
        <v>11</v>
      </c>
    </row>
    <row r="1384" spans="1:8" ht="180" x14ac:dyDescent="0.25">
      <c r="A1384" s="6">
        <f t="shared" si="21"/>
        <v>1382</v>
      </c>
      <c r="B1384" s="14" t="s">
        <v>2429</v>
      </c>
      <c r="C1384" s="14">
        <v>22006036980</v>
      </c>
      <c r="D1384" s="14" t="s">
        <v>375</v>
      </c>
      <c r="E1384" s="7" t="s">
        <v>2626</v>
      </c>
      <c r="F1384" s="15" t="s">
        <v>2707</v>
      </c>
      <c r="G1384" s="9">
        <v>2</v>
      </c>
      <c r="H1384" s="7" t="s">
        <v>10</v>
      </c>
    </row>
    <row r="1385" spans="1:8" ht="300" x14ac:dyDescent="0.25">
      <c r="A1385" s="6">
        <f t="shared" si="21"/>
        <v>1383</v>
      </c>
      <c r="B1385" s="14" t="s">
        <v>2430</v>
      </c>
      <c r="C1385" s="14">
        <v>21706035142</v>
      </c>
      <c r="D1385" s="14" t="s">
        <v>375</v>
      </c>
      <c r="E1385" s="7" t="s">
        <v>2626</v>
      </c>
      <c r="F1385" s="15" t="s">
        <v>2708</v>
      </c>
      <c r="G1385" s="9">
        <v>2</v>
      </c>
      <c r="H1385" s="7" t="s">
        <v>10</v>
      </c>
    </row>
    <row r="1386" spans="1:8" ht="90" x14ac:dyDescent="0.25">
      <c r="A1386" s="6">
        <f t="shared" si="21"/>
        <v>1384</v>
      </c>
      <c r="B1386" s="14" t="s">
        <v>2431</v>
      </c>
      <c r="C1386" s="14">
        <v>21606077384</v>
      </c>
      <c r="D1386" s="14" t="s">
        <v>375</v>
      </c>
      <c r="E1386" s="7" t="s">
        <v>2626</v>
      </c>
      <c r="F1386" s="15" t="s">
        <v>2242</v>
      </c>
      <c r="G1386" s="9">
        <v>1</v>
      </c>
      <c r="H1386" s="7" t="s">
        <v>11</v>
      </c>
    </row>
    <row r="1387" spans="1:8" ht="150" x14ac:dyDescent="0.25">
      <c r="A1387" s="6">
        <f t="shared" si="21"/>
        <v>1385</v>
      </c>
      <c r="B1387" s="14" t="s">
        <v>2432</v>
      </c>
      <c r="C1387" s="14">
        <v>22006021691</v>
      </c>
      <c r="D1387" s="14" t="s">
        <v>375</v>
      </c>
      <c r="E1387" s="7" t="s">
        <v>2626</v>
      </c>
      <c r="F1387" s="15" t="s">
        <v>2709</v>
      </c>
      <c r="G1387" s="9">
        <v>2</v>
      </c>
      <c r="H1387" s="7" t="s">
        <v>10</v>
      </c>
    </row>
    <row r="1388" spans="1:8" ht="165" x14ac:dyDescent="0.25">
      <c r="A1388" s="6">
        <f t="shared" si="21"/>
        <v>1386</v>
      </c>
      <c r="B1388" s="14" t="s">
        <v>2433</v>
      </c>
      <c r="C1388" s="14">
        <v>22006016965</v>
      </c>
      <c r="D1388" s="14" t="s">
        <v>375</v>
      </c>
      <c r="E1388" s="7" t="s">
        <v>2626</v>
      </c>
      <c r="F1388" s="15" t="s">
        <v>2710</v>
      </c>
      <c r="G1388" s="9">
        <v>2</v>
      </c>
      <c r="H1388" s="7" t="s">
        <v>10</v>
      </c>
    </row>
    <row r="1389" spans="1:8" ht="90" x14ac:dyDescent="0.25">
      <c r="A1389" s="6">
        <f t="shared" si="21"/>
        <v>1387</v>
      </c>
      <c r="B1389" s="14" t="s">
        <v>2434</v>
      </c>
      <c r="C1389" s="14">
        <v>22006098988</v>
      </c>
      <c r="D1389" s="14" t="s">
        <v>375</v>
      </c>
      <c r="E1389" s="7" t="s">
        <v>2626</v>
      </c>
      <c r="F1389" s="15" t="s">
        <v>2242</v>
      </c>
      <c r="G1389" s="9">
        <v>1</v>
      </c>
      <c r="H1389" s="7" t="s">
        <v>11</v>
      </c>
    </row>
    <row r="1390" spans="1:8" ht="409.5" x14ac:dyDescent="0.25">
      <c r="A1390" s="6">
        <f t="shared" si="21"/>
        <v>1388</v>
      </c>
      <c r="B1390" s="14" t="s">
        <v>2435</v>
      </c>
      <c r="C1390" s="14">
        <v>21706017502</v>
      </c>
      <c r="D1390" s="14" t="s">
        <v>469</v>
      </c>
      <c r="E1390" s="7" t="s">
        <v>2626</v>
      </c>
      <c r="F1390" s="15" t="s">
        <v>2711</v>
      </c>
      <c r="G1390" s="9">
        <v>3</v>
      </c>
      <c r="H1390" s="7" t="s">
        <v>10</v>
      </c>
    </row>
    <row r="1391" spans="1:8" ht="375" x14ac:dyDescent="0.25">
      <c r="A1391" s="6">
        <f t="shared" si="21"/>
        <v>1389</v>
      </c>
      <c r="B1391" s="14" t="s">
        <v>2436</v>
      </c>
      <c r="C1391" s="14">
        <v>21706017480</v>
      </c>
      <c r="D1391" s="14" t="s">
        <v>469</v>
      </c>
      <c r="E1391" s="7" t="s">
        <v>2626</v>
      </c>
      <c r="F1391" s="15" t="s">
        <v>2712</v>
      </c>
      <c r="G1391" s="9">
        <v>2</v>
      </c>
      <c r="H1391" s="7" t="s">
        <v>10</v>
      </c>
    </row>
    <row r="1392" spans="1:8" ht="90" x14ac:dyDescent="0.25">
      <c r="A1392" s="6">
        <f t="shared" si="21"/>
        <v>1390</v>
      </c>
      <c r="B1392" s="14" t="s">
        <v>2437</v>
      </c>
      <c r="C1392" s="14">
        <v>21706017491</v>
      </c>
      <c r="D1392" s="14" t="s">
        <v>469</v>
      </c>
      <c r="E1392" s="7" t="s">
        <v>2626</v>
      </c>
      <c r="F1392" s="15" t="s">
        <v>2242</v>
      </c>
      <c r="G1392" s="9">
        <v>1</v>
      </c>
      <c r="H1392" s="7" t="s">
        <v>11</v>
      </c>
    </row>
    <row r="1393" spans="1:8" ht="150" x14ac:dyDescent="0.25">
      <c r="A1393" s="6">
        <f t="shared" si="21"/>
        <v>1391</v>
      </c>
      <c r="B1393" s="14" t="s">
        <v>2438</v>
      </c>
      <c r="C1393" s="14">
        <v>21206045621</v>
      </c>
      <c r="D1393" s="14" t="s">
        <v>1033</v>
      </c>
      <c r="E1393" s="7" t="s">
        <v>2626</v>
      </c>
      <c r="F1393" s="15" t="s">
        <v>2713</v>
      </c>
      <c r="G1393" s="9">
        <v>2</v>
      </c>
      <c r="H1393" s="7" t="s">
        <v>10</v>
      </c>
    </row>
    <row r="1394" spans="1:8" ht="300" x14ac:dyDescent="0.25">
      <c r="A1394" s="6">
        <f t="shared" si="21"/>
        <v>1392</v>
      </c>
      <c r="B1394" s="14" t="s">
        <v>2439</v>
      </c>
      <c r="C1394" s="14">
        <v>21206053361</v>
      </c>
      <c r="D1394" s="14" t="s">
        <v>1033</v>
      </c>
      <c r="E1394" s="7" t="s">
        <v>2626</v>
      </c>
      <c r="F1394" s="15" t="s">
        <v>2714</v>
      </c>
      <c r="G1394" s="9">
        <v>2</v>
      </c>
      <c r="H1394" s="7" t="s">
        <v>10</v>
      </c>
    </row>
    <row r="1395" spans="1:8" ht="300" x14ac:dyDescent="0.25">
      <c r="A1395" s="6">
        <f t="shared" si="21"/>
        <v>1393</v>
      </c>
      <c r="B1395" s="14" t="s">
        <v>2440</v>
      </c>
      <c r="C1395" s="14">
        <v>21706058237</v>
      </c>
      <c r="D1395" s="14" t="s">
        <v>1033</v>
      </c>
      <c r="E1395" s="7" t="s">
        <v>2626</v>
      </c>
      <c r="F1395" s="15" t="s">
        <v>2715</v>
      </c>
      <c r="G1395" s="9">
        <v>2</v>
      </c>
      <c r="H1395" s="7" t="s">
        <v>10</v>
      </c>
    </row>
    <row r="1396" spans="1:8" ht="405" x14ac:dyDescent="0.25">
      <c r="A1396" s="6">
        <f t="shared" si="21"/>
        <v>1394</v>
      </c>
      <c r="B1396" s="14" t="s">
        <v>2441</v>
      </c>
      <c r="C1396" s="14">
        <v>22006009923</v>
      </c>
      <c r="D1396" s="14" t="s">
        <v>469</v>
      </c>
      <c r="E1396" s="7" t="s">
        <v>2626</v>
      </c>
      <c r="F1396" s="15" t="s">
        <v>2716</v>
      </c>
      <c r="G1396" s="9">
        <v>3</v>
      </c>
      <c r="H1396" s="7" t="s">
        <v>10</v>
      </c>
    </row>
    <row r="1397" spans="1:8" ht="300" x14ac:dyDescent="0.25">
      <c r="A1397" s="6">
        <f t="shared" si="21"/>
        <v>1395</v>
      </c>
      <c r="B1397" s="14" t="s">
        <v>2442</v>
      </c>
      <c r="C1397" s="14">
        <v>22006009912</v>
      </c>
      <c r="D1397" s="14" t="s">
        <v>469</v>
      </c>
      <c r="E1397" s="7" t="s">
        <v>2626</v>
      </c>
      <c r="F1397" s="15" t="s">
        <v>2717</v>
      </c>
      <c r="G1397" s="9">
        <v>2</v>
      </c>
      <c r="H1397" s="7" t="s">
        <v>10</v>
      </c>
    </row>
    <row r="1398" spans="1:8" ht="150" x14ac:dyDescent="0.25">
      <c r="A1398" s="6">
        <f t="shared" si="21"/>
        <v>1396</v>
      </c>
      <c r="B1398" s="14" t="s">
        <v>2443</v>
      </c>
      <c r="C1398" s="14">
        <v>22006009282</v>
      </c>
      <c r="D1398" s="14" t="s">
        <v>469</v>
      </c>
      <c r="E1398" s="7" t="s">
        <v>2626</v>
      </c>
      <c r="F1398" s="15" t="s">
        <v>2718</v>
      </c>
      <c r="G1398" s="9">
        <v>2</v>
      </c>
      <c r="H1398" s="7" t="s">
        <v>10</v>
      </c>
    </row>
    <row r="1399" spans="1:8" ht="360" x14ac:dyDescent="0.25">
      <c r="A1399" s="6">
        <f t="shared" si="21"/>
        <v>1397</v>
      </c>
      <c r="B1399" s="14" t="s">
        <v>2444</v>
      </c>
      <c r="C1399" s="14">
        <v>22006009517</v>
      </c>
      <c r="D1399" s="14" t="s">
        <v>469</v>
      </c>
      <c r="E1399" s="7" t="s">
        <v>2626</v>
      </c>
      <c r="F1399" s="15" t="s">
        <v>2719</v>
      </c>
      <c r="G1399" s="9">
        <v>3</v>
      </c>
      <c r="H1399" s="7" t="s">
        <v>10</v>
      </c>
    </row>
    <row r="1400" spans="1:8" ht="180" x14ac:dyDescent="0.25">
      <c r="A1400" s="6">
        <f t="shared" si="21"/>
        <v>1398</v>
      </c>
      <c r="B1400" s="14" t="s">
        <v>2445</v>
      </c>
      <c r="C1400" s="14">
        <v>21206023920</v>
      </c>
      <c r="D1400" s="14" t="s">
        <v>1033</v>
      </c>
      <c r="E1400" s="7" t="s">
        <v>2626</v>
      </c>
      <c r="F1400" s="15" t="s">
        <v>560</v>
      </c>
      <c r="G1400" s="9" t="s">
        <v>856</v>
      </c>
      <c r="H1400" s="7" t="s">
        <v>10</v>
      </c>
    </row>
    <row r="1401" spans="1:8" ht="180" x14ac:dyDescent="0.25">
      <c r="A1401" s="6">
        <f t="shared" si="21"/>
        <v>1399</v>
      </c>
      <c r="B1401" s="14" t="s">
        <v>2446</v>
      </c>
      <c r="C1401" s="14">
        <v>21706014126</v>
      </c>
      <c r="D1401" s="14" t="s">
        <v>1033</v>
      </c>
      <c r="E1401" s="7" t="s">
        <v>2626</v>
      </c>
      <c r="F1401" s="15" t="s">
        <v>560</v>
      </c>
      <c r="G1401" s="9" t="s">
        <v>856</v>
      </c>
      <c r="H1401" s="7" t="s">
        <v>10</v>
      </c>
    </row>
    <row r="1402" spans="1:8" ht="90" x14ac:dyDescent="0.25">
      <c r="A1402" s="6">
        <f t="shared" si="21"/>
        <v>1400</v>
      </c>
      <c r="B1402" s="14" t="s">
        <v>2447</v>
      </c>
      <c r="C1402" s="14">
        <v>22006037160</v>
      </c>
      <c r="D1402" s="14" t="s">
        <v>1033</v>
      </c>
      <c r="E1402" s="7" t="s">
        <v>2626</v>
      </c>
      <c r="F1402" s="15" t="s">
        <v>2720</v>
      </c>
      <c r="G1402" s="9">
        <v>1</v>
      </c>
      <c r="H1402" s="7" t="s">
        <v>11</v>
      </c>
    </row>
    <row r="1403" spans="1:8" ht="120" x14ac:dyDescent="0.25">
      <c r="A1403" s="6">
        <f t="shared" si="21"/>
        <v>1401</v>
      </c>
      <c r="B1403" s="14" t="s">
        <v>2448</v>
      </c>
      <c r="C1403" s="14">
        <v>22006036541</v>
      </c>
      <c r="D1403" s="14" t="s">
        <v>1033</v>
      </c>
      <c r="E1403" s="7" t="s">
        <v>2626</v>
      </c>
      <c r="F1403" s="15" t="s">
        <v>2721</v>
      </c>
      <c r="G1403" s="9">
        <v>1</v>
      </c>
      <c r="H1403" s="7" t="s">
        <v>11</v>
      </c>
    </row>
    <row r="1404" spans="1:8" ht="120" x14ac:dyDescent="0.25">
      <c r="A1404" s="6">
        <f t="shared" si="21"/>
        <v>1402</v>
      </c>
      <c r="B1404" s="14" t="s">
        <v>2449</v>
      </c>
      <c r="C1404" s="14">
        <v>22006130433</v>
      </c>
      <c r="D1404" s="14" t="s">
        <v>1033</v>
      </c>
      <c r="E1404" s="7" t="s">
        <v>2626</v>
      </c>
      <c r="F1404" s="15" t="s">
        <v>2721</v>
      </c>
      <c r="G1404" s="9">
        <v>1</v>
      </c>
      <c r="H1404" s="7" t="s">
        <v>11</v>
      </c>
    </row>
    <row r="1405" spans="1:8" ht="90" x14ac:dyDescent="0.25">
      <c r="A1405" s="6">
        <f t="shared" si="21"/>
        <v>1403</v>
      </c>
      <c r="B1405" s="14" t="s">
        <v>2450</v>
      </c>
      <c r="C1405" s="14">
        <v>22006040523</v>
      </c>
      <c r="D1405" s="14" t="s">
        <v>1033</v>
      </c>
      <c r="E1405" s="7" t="s">
        <v>2626</v>
      </c>
      <c r="F1405" s="15" t="s">
        <v>2720</v>
      </c>
      <c r="G1405" s="9">
        <v>1</v>
      </c>
      <c r="H1405" s="7" t="s">
        <v>11</v>
      </c>
    </row>
    <row r="1406" spans="1:8" ht="90" x14ac:dyDescent="0.25">
      <c r="A1406" s="6">
        <f t="shared" si="21"/>
        <v>1404</v>
      </c>
      <c r="B1406" s="14" t="s">
        <v>2451</v>
      </c>
      <c r="C1406" s="14">
        <v>21206047386</v>
      </c>
      <c r="D1406" s="14" t="s">
        <v>1033</v>
      </c>
      <c r="E1406" s="7" t="s">
        <v>2626</v>
      </c>
      <c r="F1406" s="15" t="s">
        <v>2720</v>
      </c>
      <c r="G1406" s="9">
        <v>1</v>
      </c>
      <c r="H1406" s="7" t="s">
        <v>11</v>
      </c>
    </row>
    <row r="1407" spans="1:8" ht="195" x14ac:dyDescent="0.25">
      <c r="A1407" s="6">
        <f t="shared" si="21"/>
        <v>1405</v>
      </c>
      <c r="B1407" s="14" t="s">
        <v>2452</v>
      </c>
      <c r="C1407" s="14">
        <v>21206042796</v>
      </c>
      <c r="D1407" s="14" t="s">
        <v>1033</v>
      </c>
      <c r="E1407" s="7" t="s">
        <v>2626</v>
      </c>
      <c r="F1407" s="15" t="s">
        <v>2722</v>
      </c>
      <c r="G1407" s="9">
        <v>2</v>
      </c>
      <c r="H1407" s="7" t="s">
        <v>10</v>
      </c>
    </row>
    <row r="1408" spans="1:8" ht="255" x14ac:dyDescent="0.25">
      <c r="A1408" s="6">
        <f t="shared" si="21"/>
        <v>1406</v>
      </c>
      <c r="B1408" s="14" t="s">
        <v>2453</v>
      </c>
      <c r="C1408" s="14">
        <v>22006036078</v>
      </c>
      <c r="D1408" s="14" t="s">
        <v>1033</v>
      </c>
      <c r="E1408" s="7" t="s">
        <v>2626</v>
      </c>
      <c r="F1408" s="15" t="s">
        <v>2723</v>
      </c>
      <c r="G1408" s="9">
        <v>2</v>
      </c>
      <c r="H1408" s="7" t="s">
        <v>10</v>
      </c>
    </row>
    <row r="1409" spans="1:8" ht="120" x14ac:dyDescent="0.25">
      <c r="A1409" s="6">
        <f t="shared" si="21"/>
        <v>1407</v>
      </c>
      <c r="B1409" s="14" t="s">
        <v>2454</v>
      </c>
      <c r="C1409" s="14">
        <v>22006039691</v>
      </c>
      <c r="D1409" s="14" t="s">
        <v>1033</v>
      </c>
      <c r="E1409" s="7" t="s">
        <v>2626</v>
      </c>
      <c r="F1409" s="15" t="s">
        <v>2724</v>
      </c>
      <c r="G1409" s="9">
        <v>1</v>
      </c>
      <c r="H1409" s="7" t="s">
        <v>10</v>
      </c>
    </row>
    <row r="1410" spans="1:8" ht="180" x14ac:dyDescent="0.25">
      <c r="A1410" s="6">
        <f t="shared" si="21"/>
        <v>1408</v>
      </c>
      <c r="B1410" s="14" t="s">
        <v>2455</v>
      </c>
      <c r="C1410" s="14">
        <v>22006036001</v>
      </c>
      <c r="D1410" s="14" t="s">
        <v>1033</v>
      </c>
      <c r="E1410" s="7" t="s">
        <v>2626</v>
      </c>
      <c r="F1410" s="15" t="s">
        <v>2725</v>
      </c>
      <c r="G1410" s="9">
        <v>2</v>
      </c>
      <c r="H1410" s="7" t="s">
        <v>10</v>
      </c>
    </row>
    <row r="1411" spans="1:8" ht="90" x14ac:dyDescent="0.25">
      <c r="A1411" s="6">
        <f t="shared" si="21"/>
        <v>1409</v>
      </c>
      <c r="B1411" s="14" t="s">
        <v>2456</v>
      </c>
      <c r="C1411" s="14">
        <v>22006040477</v>
      </c>
      <c r="D1411" s="14" t="s">
        <v>1033</v>
      </c>
      <c r="E1411" s="7" t="s">
        <v>2626</v>
      </c>
      <c r="F1411" s="15" t="s">
        <v>230</v>
      </c>
      <c r="G1411" s="9">
        <v>1</v>
      </c>
      <c r="H1411" s="7" t="s">
        <v>11</v>
      </c>
    </row>
    <row r="1412" spans="1:8" ht="195" x14ac:dyDescent="0.25">
      <c r="A1412" s="6">
        <f t="shared" si="21"/>
        <v>1410</v>
      </c>
      <c r="B1412" s="14" t="s">
        <v>2457</v>
      </c>
      <c r="C1412" s="14">
        <v>22006054978</v>
      </c>
      <c r="D1412" s="14" t="s">
        <v>1033</v>
      </c>
      <c r="E1412" s="7" t="s">
        <v>2626</v>
      </c>
      <c r="F1412" s="15" t="s">
        <v>2726</v>
      </c>
      <c r="G1412" s="9">
        <v>2</v>
      </c>
      <c r="H1412" s="7" t="s">
        <v>10</v>
      </c>
    </row>
    <row r="1413" spans="1:8" ht="165" x14ac:dyDescent="0.25">
      <c r="A1413" s="6">
        <f t="shared" ref="A1413:A1476" si="22">A1412+1</f>
        <v>1411</v>
      </c>
      <c r="B1413" s="14" t="s">
        <v>2413</v>
      </c>
      <c r="C1413" s="14">
        <v>22006015288</v>
      </c>
      <c r="D1413" s="14" t="s">
        <v>1033</v>
      </c>
      <c r="E1413" s="7" t="s">
        <v>2626</v>
      </c>
      <c r="F1413" s="15" t="s">
        <v>2727</v>
      </c>
      <c r="G1413" s="9">
        <v>2</v>
      </c>
      <c r="H1413" s="7" t="s">
        <v>10</v>
      </c>
    </row>
    <row r="1414" spans="1:8" ht="90" x14ac:dyDescent="0.25">
      <c r="A1414" s="6">
        <f t="shared" si="22"/>
        <v>1412</v>
      </c>
      <c r="B1414" s="14" t="s">
        <v>628</v>
      </c>
      <c r="C1414" s="14">
        <v>22006130938</v>
      </c>
      <c r="D1414" s="14" t="s">
        <v>1033</v>
      </c>
      <c r="E1414" s="7" t="s">
        <v>2626</v>
      </c>
      <c r="F1414" s="15" t="s">
        <v>230</v>
      </c>
      <c r="G1414" s="9">
        <v>1</v>
      </c>
      <c r="H1414" s="7" t="s">
        <v>11</v>
      </c>
    </row>
    <row r="1415" spans="1:8" ht="150" x14ac:dyDescent="0.25">
      <c r="A1415" s="6">
        <f t="shared" si="22"/>
        <v>1413</v>
      </c>
      <c r="B1415" s="14" t="s">
        <v>2458</v>
      </c>
      <c r="C1415" s="14">
        <v>22006038971</v>
      </c>
      <c r="D1415" s="14" t="s">
        <v>1033</v>
      </c>
      <c r="E1415" s="7" t="s">
        <v>2626</v>
      </c>
      <c r="F1415" s="15" t="s">
        <v>2728</v>
      </c>
      <c r="G1415" s="9">
        <v>2</v>
      </c>
      <c r="H1415" s="7" t="s">
        <v>10</v>
      </c>
    </row>
    <row r="1416" spans="1:8" ht="180" x14ac:dyDescent="0.25">
      <c r="A1416" s="6">
        <f t="shared" si="22"/>
        <v>1414</v>
      </c>
      <c r="B1416" s="14" t="s">
        <v>2459</v>
      </c>
      <c r="C1416" s="14">
        <v>22006137767</v>
      </c>
      <c r="D1416" s="14" t="s">
        <v>1033</v>
      </c>
      <c r="E1416" s="7" t="s">
        <v>2626</v>
      </c>
      <c r="F1416" s="15" t="s">
        <v>560</v>
      </c>
      <c r="G1416" s="9" t="s">
        <v>485</v>
      </c>
      <c r="H1416" s="7" t="s">
        <v>10</v>
      </c>
    </row>
    <row r="1417" spans="1:8" ht="90" x14ac:dyDescent="0.25">
      <c r="A1417" s="6">
        <f t="shared" si="22"/>
        <v>1415</v>
      </c>
      <c r="B1417" s="14" t="s">
        <v>2460</v>
      </c>
      <c r="C1417" s="14">
        <v>22006072506</v>
      </c>
      <c r="D1417" s="14" t="s">
        <v>1033</v>
      </c>
      <c r="E1417" s="7" t="s">
        <v>2626</v>
      </c>
      <c r="F1417" s="15" t="s">
        <v>2720</v>
      </c>
      <c r="G1417" s="9">
        <v>1</v>
      </c>
      <c r="H1417" s="7" t="s">
        <v>11</v>
      </c>
    </row>
    <row r="1418" spans="1:8" ht="90" x14ac:dyDescent="0.25">
      <c r="A1418" s="6">
        <f t="shared" si="22"/>
        <v>1416</v>
      </c>
      <c r="B1418" s="14" t="s">
        <v>2461</v>
      </c>
      <c r="C1418" s="14">
        <v>22406183684</v>
      </c>
      <c r="D1418" s="14" t="s">
        <v>1033</v>
      </c>
      <c r="E1418" s="7" t="s">
        <v>2626</v>
      </c>
      <c r="F1418" s="15" t="s">
        <v>2720</v>
      </c>
      <c r="G1418" s="9">
        <v>1</v>
      </c>
      <c r="H1418" s="7" t="s">
        <v>11</v>
      </c>
    </row>
    <row r="1419" spans="1:8" ht="135" x14ac:dyDescent="0.25">
      <c r="A1419" s="6">
        <f t="shared" si="22"/>
        <v>1417</v>
      </c>
      <c r="B1419" s="14" t="s">
        <v>2462</v>
      </c>
      <c r="C1419" s="14">
        <v>21506044713</v>
      </c>
      <c r="D1419" s="14" t="s">
        <v>1033</v>
      </c>
      <c r="E1419" s="7" t="s">
        <v>2626</v>
      </c>
      <c r="F1419" s="15" t="s">
        <v>2729</v>
      </c>
      <c r="G1419" s="9">
        <v>1</v>
      </c>
      <c r="H1419" s="7" t="s">
        <v>11</v>
      </c>
    </row>
    <row r="1420" spans="1:8" ht="90" x14ac:dyDescent="0.25">
      <c r="A1420" s="6">
        <f t="shared" si="22"/>
        <v>1418</v>
      </c>
      <c r="B1420" s="14" t="s">
        <v>2463</v>
      </c>
      <c r="C1420" s="14">
        <v>22006038497</v>
      </c>
      <c r="D1420" s="14" t="s">
        <v>1033</v>
      </c>
      <c r="E1420" s="7" t="s">
        <v>2626</v>
      </c>
      <c r="F1420" s="15" t="s">
        <v>2720</v>
      </c>
      <c r="G1420" s="9">
        <v>1</v>
      </c>
      <c r="H1420" s="7" t="s">
        <v>11</v>
      </c>
    </row>
    <row r="1421" spans="1:8" ht="120" x14ac:dyDescent="0.25">
      <c r="A1421" s="6">
        <f t="shared" si="22"/>
        <v>1419</v>
      </c>
      <c r="B1421" s="14" t="s">
        <v>2464</v>
      </c>
      <c r="C1421" s="14">
        <v>22006036091</v>
      </c>
      <c r="D1421" s="14" t="s">
        <v>1033</v>
      </c>
      <c r="E1421" s="7" t="s">
        <v>2626</v>
      </c>
      <c r="F1421" s="15" t="s">
        <v>2730</v>
      </c>
      <c r="G1421" s="9">
        <v>1</v>
      </c>
      <c r="H1421" s="7" t="s">
        <v>11</v>
      </c>
    </row>
    <row r="1422" spans="1:8" ht="90" x14ac:dyDescent="0.25">
      <c r="A1422" s="6">
        <f t="shared" si="22"/>
        <v>1420</v>
      </c>
      <c r="B1422" s="14" t="s">
        <v>2465</v>
      </c>
      <c r="C1422" s="14">
        <v>21706035366</v>
      </c>
      <c r="D1422" s="14" t="s">
        <v>1033</v>
      </c>
      <c r="E1422" s="7" t="s">
        <v>2626</v>
      </c>
      <c r="F1422" s="15" t="s">
        <v>2720</v>
      </c>
      <c r="G1422" s="9">
        <v>1</v>
      </c>
      <c r="H1422" s="7" t="s">
        <v>11</v>
      </c>
    </row>
    <row r="1423" spans="1:8" ht="255" x14ac:dyDescent="0.25">
      <c r="A1423" s="6">
        <f t="shared" si="22"/>
        <v>1421</v>
      </c>
      <c r="B1423" s="14" t="s">
        <v>2466</v>
      </c>
      <c r="C1423" s="14">
        <v>21706018435</v>
      </c>
      <c r="D1423" s="14" t="s">
        <v>1033</v>
      </c>
      <c r="E1423" s="7" t="s">
        <v>2626</v>
      </c>
      <c r="F1423" s="15" t="s">
        <v>2731</v>
      </c>
      <c r="G1423" s="9">
        <v>2</v>
      </c>
      <c r="H1423" s="7" t="s">
        <v>10</v>
      </c>
    </row>
    <row r="1424" spans="1:8" ht="300" x14ac:dyDescent="0.25">
      <c r="A1424" s="6">
        <f t="shared" si="22"/>
        <v>1422</v>
      </c>
      <c r="B1424" s="14" t="s">
        <v>2467</v>
      </c>
      <c r="C1424" s="14">
        <v>22006027203</v>
      </c>
      <c r="D1424" s="14" t="s">
        <v>469</v>
      </c>
      <c r="E1424" s="7" t="s">
        <v>2626</v>
      </c>
      <c r="F1424" s="15" t="s">
        <v>2732</v>
      </c>
      <c r="G1424" s="9">
        <v>2</v>
      </c>
      <c r="H1424" s="7" t="s">
        <v>10</v>
      </c>
    </row>
    <row r="1425" spans="1:8" ht="300" x14ac:dyDescent="0.25">
      <c r="A1425" s="6">
        <f t="shared" si="22"/>
        <v>1423</v>
      </c>
      <c r="B1425" s="14" t="s">
        <v>2468</v>
      </c>
      <c r="C1425" s="14">
        <v>22006026865</v>
      </c>
      <c r="D1425" s="14" t="s">
        <v>469</v>
      </c>
      <c r="E1425" s="7" t="s">
        <v>2626</v>
      </c>
      <c r="F1425" s="15" t="s">
        <v>2733</v>
      </c>
      <c r="G1425" s="9">
        <v>2</v>
      </c>
      <c r="H1425" s="7" t="s">
        <v>10</v>
      </c>
    </row>
    <row r="1426" spans="1:8" ht="255" x14ac:dyDescent="0.25">
      <c r="A1426" s="6">
        <f t="shared" si="22"/>
        <v>1424</v>
      </c>
      <c r="B1426" s="14" t="s">
        <v>2469</v>
      </c>
      <c r="C1426" s="14">
        <v>22006026876</v>
      </c>
      <c r="D1426" s="14" t="s">
        <v>469</v>
      </c>
      <c r="E1426" s="7" t="s">
        <v>2626</v>
      </c>
      <c r="F1426" s="15" t="s">
        <v>2734</v>
      </c>
      <c r="G1426" s="9">
        <v>2</v>
      </c>
      <c r="H1426" s="7" t="s">
        <v>10</v>
      </c>
    </row>
    <row r="1427" spans="1:8" ht="165" x14ac:dyDescent="0.25">
      <c r="A1427" s="6">
        <f t="shared" si="22"/>
        <v>1425</v>
      </c>
      <c r="B1427" s="14" t="s">
        <v>2470</v>
      </c>
      <c r="C1427" s="14">
        <v>22006015121</v>
      </c>
      <c r="D1427" s="14" t="s">
        <v>469</v>
      </c>
      <c r="E1427" s="7" t="s">
        <v>2626</v>
      </c>
      <c r="F1427" s="15" t="s">
        <v>2735</v>
      </c>
      <c r="G1427" s="9">
        <v>2</v>
      </c>
      <c r="H1427" s="7" t="s">
        <v>10</v>
      </c>
    </row>
    <row r="1428" spans="1:8" ht="120" x14ac:dyDescent="0.25">
      <c r="A1428" s="6">
        <f t="shared" si="22"/>
        <v>1426</v>
      </c>
      <c r="B1428" s="14" t="s">
        <v>2471</v>
      </c>
      <c r="C1428" s="14">
        <v>22006021667</v>
      </c>
      <c r="D1428" s="14" t="s">
        <v>469</v>
      </c>
      <c r="E1428" s="7" t="s">
        <v>2626</v>
      </c>
      <c r="F1428" s="15" t="s">
        <v>2736</v>
      </c>
      <c r="G1428" s="9">
        <v>2</v>
      </c>
      <c r="H1428" s="7" t="s">
        <v>10</v>
      </c>
    </row>
    <row r="1429" spans="1:8" ht="120" x14ac:dyDescent="0.25">
      <c r="A1429" s="6">
        <f t="shared" si="22"/>
        <v>1427</v>
      </c>
      <c r="B1429" s="14" t="s">
        <v>2472</v>
      </c>
      <c r="C1429" s="14">
        <v>22006021656</v>
      </c>
      <c r="D1429" s="14" t="s">
        <v>469</v>
      </c>
      <c r="E1429" s="7" t="s">
        <v>2626</v>
      </c>
      <c r="F1429" s="15" t="s">
        <v>2736</v>
      </c>
      <c r="G1429" s="9">
        <v>2</v>
      </c>
      <c r="H1429" s="7" t="s">
        <v>10</v>
      </c>
    </row>
    <row r="1430" spans="1:8" ht="135" x14ac:dyDescent="0.25">
      <c r="A1430" s="6">
        <f t="shared" si="22"/>
        <v>1428</v>
      </c>
      <c r="B1430" s="14" t="s">
        <v>2473</v>
      </c>
      <c r="C1430" s="14">
        <v>22006021680</v>
      </c>
      <c r="D1430" s="14" t="s">
        <v>469</v>
      </c>
      <c r="E1430" s="7" t="s">
        <v>2626</v>
      </c>
      <c r="F1430" s="15" t="s">
        <v>2737</v>
      </c>
      <c r="G1430" s="9">
        <v>2</v>
      </c>
      <c r="H1430" s="7" t="s">
        <v>10</v>
      </c>
    </row>
    <row r="1431" spans="1:8" ht="180" x14ac:dyDescent="0.25">
      <c r="A1431" s="6">
        <f t="shared" si="22"/>
        <v>1429</v>
      </c>
      <c r="B1431" s="14" t="s">
        <v>2474</v>
      </c>
      <c r="C1431" s="14">
        <v>22006021678</v>
      </c>
      <c r="D1431" s="14" t="s">
        <v>469</v>
      </c>
      <c r="E1431" s="7" t="s">
        <v>2626</v>
      </c>
      <c r="F1431" s="15" t="s">
        <v>560</v>
      </c>
      <c r="G1431" s="9" t="s">
        <v>485</v>
      </c>
      <c r="H1431" s="7" t="s">
        <v>10</v>
      </c>
    </row>
    <row r="1432" spans="1:8" ht="180" x14ac:dyDescent="0.25">
      <c r="A1432" s="6">
        <f t="shared" si="22"/>
        <v>1430</v>
      </c>
      <c r="B1432" s="14" t="s">
        <v>2475</v>
      </c>
      <c r="C1432" s="14">
        <v>22006015110</v>
      </c>
      <c r="D1432" s="14" t="s">
        <v>469</v>
      </c>
      <c r="E1432" s="7" t="s">
        <v>2626</v>
      </c>
      <c r="F1432" s="15" t="s">
        <v>2738</v>
      </c>
      <c r="G1432" s="9">
        <v>2</v>
      </c>
      <c r="H1432" s="7" t="s">
        <v>10</v>
      </c>
    </row>
    <row r="1433" spans="1:8" ht="90" x14ac:dyDescent="0.25">
      <c r="A1433" s="6">
        <f t="shared" si="22"/>
        <v>1431</v>
      </c>
      <c r="B1433" s="14" t="s">
        <v>1687</v>
      </c>
      <c r="C1433" s="14">
        <v>22006039228</v>
      </c>
      <c r="D1433" s="14" t="s">
        <v>469</v>
      </c>
      <c r="E1433" s="7" t="s">
        <v>2626</v>
      </c>
      <c r="F1433" s="15" t="s">
        <v>230</v>
      </c>
      <c r="G1433" s="9">
        <v>1</v>
      </c>
      <c r="H1433" s="7" t="s">
        <v>11</v>
      </c>
    </row>
    <row r="1434" spans="1:8" ht="90" x14ac:dyDescent="0.25">
      <c r="A1434" s="6">
        <f t="shared" si="22"/>
        <v>1432</v>
      </c>
      <c r="B1434" s="14" t="s">
        <v>2476</v>
      </c>
      <c r="C1434" s="14">
        <v>22006119464</v>
      </c>
      <c r="D1434" s="14" t="s">
        <v>469</v>
      </c>
      <c r="E1434" s="7" t="s">
        <v>2626</v>
      </c>
      <c r="F1434" s="15" t="s">
        <v>230</v>
      </c>
      <c r="G1434" s="9">
        <v>1</v>
      </c>
      <c r="H1434" s="7" t="s">
        <v>11</v>
      </c>
    </row>
    <row r="1435" spans="1:8" ht="240" x14ac:dyDescent="0.25">
      <c r="A1435" s="6">
        <f t="shared" si="22"/>
        <v>1433</v>
      </c>
      <c r="B1435" s="14" t="s">
        <v>2477</v>
      </c>
      <c r="C1435" s="14">
        <v>22006016212</v>
      </c>
      <c r="D1435" s="14" t="s">
        <v>469</v>
      </c>
      <c r="E1435" s="7" t="s">
        <v>2626</v>
      </c>
      <c r="F1435" s="15" t="s">
        <v>2739</v>
      </c>
      <c r="G1435" s="9">
        <v>1</v>
      </c>
      <c r="H1435" s="7" t="s">
        <v>11</v>
      </c>
    </row>
    <row r="1436" spans="1:8" ht="150" x14ac:dyDescent="0.25">
      <c r="A1436" s="6">
        <f t="shared" si="22"/>
        <v>1434</v>
      </c>
      <c r="B1436" s="14" t="s">
        <v>2478</v>
      </c>
      <c r="C1436" s="14">
        <v>22006271081</v>
      </c>
      <c r="D1436" s="14" t="s">
        <v>469</v>
      </c>
      <c r="E1436" s="7" t="s">
        <v>2626</v>
      </c>
      <c r="F1436" s="15" t="s">
        <v>2740</v>
      </c>
      <c r="G1436" s="9">
        <v>2</v>
      </c>
      <c r="H1436" s="7" t="s">
        <v>10</v>
      </c>
    </row>
    <row r="1437" spans="1:8" ht="90" x14ac:dyDescent="0.25">
      <c r="A1437" s="6">
        <f t="shared" si="22"/>
        <v>1435</v>
      </c>
      <c r="B1437" s="14" t="s">
        <v>2479</v>
      </c>
      <c r="C1437" s="14">
        <v>21606064064</v>
      </c>
      <c r="D1437" s="14" t="s">
        <v>469</v>
      </c>
      <c r="E1437" s="7" t="s">
        <v>2626</v>
      </c>
      <c r="F1437" s="15" t="s">
        <v>230</v>
      </c>
      <c r="G1437" s="9">
        <v>1</v>
      </c>
      <c r="H1437" s="7" t="s">
        <v>11</v>
      </c>
    </row>
    <row r="1438" spans="1:8" ht="90" x14ac:dyDescent="0.25">
      <c r="A1438" s="6">
        <f t="shared" si="22"/>
        <v>1436</v>
      </c>
      <c r="B1438" s="14" t="s">
        <v>2480</v>
      </c>
      <c r="C1438" s="14">
        <v>22006111601</v>
      </c>
      <c r="D1438" s="14" t="s">
        <v>469</v>
      </c>
      <c r="E1438" s="7" t="s">
        <v>2626</v>
      </c>
      <c r="F1438" s="15" t="s">
        <v>230</v>
      </c>
      <c r="G1438" s="9">
        <v>1</v>
      </c>
      <c r="H1438" s="7" t="s">
        <v>11</v>
      </c>
    </row>
    <row r="1439" spans="1:8" ht="225" x14ac:dyDescent="0.25">
      <c r="A1439" s="6">
        <f t="shared" si="22"/>
        <v>1437</v>
      </c>
      <c r="B1439" s="14" t="s">
        <v>2481</v>
      </c>
      <c r="C1439" s="14">
        <v>22006016482</v>
      </c>
      <c r="D1439" s="14" t="s">
        <v>469</v>
      </c>
      <c r="E1439" s="7" t="s">
        <v>2626</v>
      </c>
      <c r="F1439" s="15" t="s">
        <v>2741</v>
      </c>
      <c r="G1439" s="9">
        <v>1</v>
      </c>
      <c r="H1439" s="7" t="s">
        <v>11</v>
      </c>
    </row>
    <row r="1440" spans="1:8" ht="90" x14ac:dyDescent="0.25">
      <c r="A1440" s="6">
        <f t="shared" si="22"/>
        <v>1438</v>
      </c>
      <c r="B1440" s="14" t="s">
        <v>2482</v>
      </c>
      <c r="C1440" s="14">
        <v>22006023142</v>
      </c>
      <c r="D1440" s="14" t="s">
        <v>469</v>
      </c>
      <c r="E1440" s="7" t="s">
        <v>2626</v>
      </c>
      <c r="F1440" s="15" t="s">
        <v>230</v>
      </c>
      <c r="G1440" s="9">
        <v>1</v>
      </c>
      <c r="H1440" s="7" t="s">
        <v>11</v>
      </c>
    </row>
    <row r="1441" spans="1:8" ht="135" x14ac:dyDescent="0.25">
      <c r="A1441" s="6">
        <f t="shared" si="22"/>
        <v>1439</v>
      </c>
      <c r="B1441" s="14" t="s">
        <v>2483</v>
      </c>
      <c r="C1441" s="14">
        <v>22006070605</v>
      </c>
      <c r="D1441" s="14" t="s">
        <v>469</v>
      </c>
      <c r="E1441" s="7" t="s">
        <v>2626</v>
      </c>
      <c r="F1441" s="15" t="s">
        <v>2742</v>
      </c>
      <c r="G1441" s="9">
        <v>2</v>
      </c>
      <c r="H1441" s="7" t="s">
        <v>10</v>
      </c>
    </row>
    <row r="1442" spans="1:8" ht="120" x14ac:dyDescent="0.25">
      <c r="A1442" s="6">
        <f t="shared" si="22"/>
        <v>1440</v>
      </c>
      <c r="B1442" s="14" t="s">
        <v>2484</v>
      </c>
      <c r="C1442" s="14">
        <v>22006042244</v>
      </c>
      <c r="D1442" s="14" t="s">
        <v>469</v>
      </c>
      <c r="E1442" s="7" t="s">
        <v>2626</v>
      </c>
      <c r="F1442" s="15" t="s">
        <v>2743</v>
      </c>
      <c r="G1442" s="9">
        <v>2</v>
      </c>
      <c r="H1442" s="7" t="s">
        <v>10</v>
      </c>
    </row>
    <row r="1443" spans="1:8" ht="135" x14ac:dyDescent="0.25">
      <c r="A1443" s="6">
        <f t="shared" si="22"/>
        <v>1441</v>
      </c>
      <c r="B1443" s="14" t="s">
        <v>2485</v>
      </c>
      <c r="C1443" s="14">
        <v>22006320131</v>
      </c>
      <c r="D1443" s="14" t="s">
        <v>469</v>
      </c>
      <c r="E1443" s="7" t="s">
        <v>2626</v>
      </c>
      <c r="F1443" s="15" t="s">
        <v>2744</v>
      </c>
      <c r="G1443" s="9">
        <v>2</v>
      </c>
      <c r="H1443" s="7" t="s">
        <v>10</v>
      </c>
    </row>
    <row r="1444" spans="1:8" ht="165" x14ac:dyDescent="0.25">
      <c r="A1444" s="6">
        <f t="shared" si="22"/>
        <v>1442</v>
      </c>
      <c r="B1444" s="14" t="s">
        <v>2486</v>
      </c>
      <c r="C1444" s="14">
        <v>22006108934</v>
      </c>
      <c r="D1444" s="14" t="s">
        <v>469</v>
      </c>
      <c r="E1444" s="7" t="s">
        <v>2626</v>
      </c>
      <c r="F1444" s="15" t="s">
        <v>2745</v>
      </c>
      <c r="G1444" s="9">
        <v>2</v>
      </c>
      <c r="H1444" s="7" t="s">
        <v>10</v>
      </c>
    </row>
    <row r="1445" spans="1:8" ht="90" x14ac:dyDescent="0.25">
      <c r="A1445" s="6">
        <f t="shared" si="22"/>
        <v>1443</v>
      </c>
      <c r="B1445" s="14" t="s">
        <v>2487</v>
      </c>
      <c r="C1445" s="14">
        <v>22006070627</v>
      </c>
      <c r="D1445" s="14" t="s">
        <v>469</v>
      </c>
      <c r="E1445" s="7" t="s">
        <v>2626</v>
      </c>
      <c r="F1445" s="15" t="s">
        <v>230</v>
      </c>
      <c r="G1445" s="9">
        <v>1</v>
      </c>
      <c r="H1445" s="7" t="s">
        <v>11</v>
      </c>
    </row>
    <row r="1446" spans="1:8" ht="150" x14ac:dyDescent="0.25">
      <c r="A1446" s="6">
        <f t="shared" si="22"/>
        <v>1444</v>
      </c>
      <c r="B1446" s="14" t="s">
        <v>2488</v>
      </c>
      <c r="C1446" s="14">
        <v>21706048157</v>
      </c>
      <c r="D1446" s="14" t="s">
        <v>469</v>
      </c>
      <c r="E1446" s="7" t="s">
        <v>2626</v>
      </c>
      <c r="F1446" s="15" t="s">
        <v>2746</v>
      </c>
      <c r="G1446" s="9">
        <v>2</v>
      </c>
      <c r="H1446" s="7" t="s">
        <v>10</v>
      </c>
    </row>
    <row r="1447" spans="1:8" ht="120" x14ac:dyDescent="0.25">
      <c r="A1447" s="6">
        <f t="shared" si="22"/>
        <v>1445</v>
      </c>
      <c r="B1447" s="14" t="s">
        <v>1786</v>
      </c>
      <c r="C1447" s="14">
        <v>22006183858</v>
      </c>
      <c r="D1447" s="14" t="s">
        <v>469</v>
      </c>
      <c r="E1447" s="7" t="s">
        <v>2626</v>
      </c>
      <c r="F1447" s="15" t="s">
        <v>2743</v>
      </c>
      <c r="G1447" s="9">
        <v>2</v>
      </c>
      <c r="H1447" s="7" t="s">
        <v>10</v>
      </c>
    </row>
    <row r="1448" spans="1:8" ht="180" x14ac:dyDescent="0.25">
      <c r="A1448" s="6">
        <f t="shared" si="22"/>
        <v>1446</v>
      </c>
      <c r="B1448" s="14" t="s">
        <v>2489</v>
      </c>
      <c r="C1448" s="14">
        <v>21706035287</v>
      </c>
      <c r="D1448" s="14" t="s">
        <v>469</v>
      </c>
      <c r="E1448" s="7" t="s">
        <v>2626</v>
      </c>
      <c r="F1448" s="15" t="s">
        <v>560</v>
      </c>
      <c r="G1448" s="9" t="s">
        <v>485</v>
      </c>
      <c r="H1448" s="7" t="s">
        <v>10</v>
      </c>
    </row>
    <row r="1449" spans="1:8" ht="195" x14ac:dyDescent="0.25">
      <c r="A1449" s="6">
        <f t="shared" si="22"/>
        <v>1447</v>
      </c>
      <c r="B1449" s="14" t="s">
        <v>2490</v>
      </c>
      <c r="C1449" s="14">
        <v>22006109788</v>
      </c>
      <c r="D1449" s="14" t="s">
        <v>469</v>
      </c>
      <c r="E1449" s="7" t="s">
        <v>2626</v>
      </c>
      <c r="F1449" s="15" t="s">
        <v>2747</v>
      </c>
      <c r="G1449" s="9">
        <v>2</v>
      </c>
      <c r="H1449" s="7" t="s">
        <v>10</v>
      </c>
    </row>
    <row r="1450" spans="1:8" ht="120" x14ac:dyDescent="0.25">
      <c r="A1450" s="6">
        <f t="shared" si="22"/>
        <v>1448</v>
      </c>
      <c r="B1450" s="14" t="s">
        <v>2491</v>
      </c>
      <c r="C1450" s="14">
        <v>22006043370</v>
      </c>
      <c r="D1450" s="14" t="s">
        <v>469</v>
      </c>
      <c r="E1450" s="7" t="s">
        <v>2626</v>
      </c>
      <c r="F1450" s="15" t="s">
        <v>2743</v>
      </c>
      <c r="G1450" s="9">
        <v>2</v>
      </c>
      <c r="H1450" s="7" t="s">
        <v>10</v>
      </c>
    </row>
    <row r="1451" spans="1:8" ht="300" x14ac:dyDescent="0.25">
      <c r="A1451" s="6">
        <f t="shared" si="22"/>
        <v>1449</v>
      </c>
      <c r="B1451" s="14" t="s">
        <v>2492</v>
      </c>
      <c r="C1451" s="14">
        <v>22006022995</v>
      </c>
      <c r="D1451" s="14" t="s">
        <v>469</v>
      </c>
      <c r="E1451" s="7" t="s">
        <v>2626</v>
      </c>
      <c r="F1451" s="15" t="s">
        <v>2748</v>
      </c>
      <c r="G1451" s="9">
        <v>2</v>
      </c>
      <c r="H1451" s="7" t="s">
        <v>10</v>
      </c>
    </row>
    <row r="1452" spans="1:8" ht="409.5" x14ac:dyDescent="0.25">
      <c r="A1452" s="6">
        <f t="shared" si="22"/>
        <v>1450</v>
      </c>
      <c r="B1452" s="14" t="s">
        <v>2493</v>
      </c>
      <c r="C1452" s="14">
        <v>22006098191</v>
      </c>
      <c r="D1452" s="14" t="s">
        <v>375</v>
      </c>
      <c r="E1452" s="7" t="s">
        <v>2626</v>
      </c>
      <c r="F1452" s="15" t="s">
        <v>2749</v>
      </c>
      <c r="G1452" s="9">
        <v>3</v>
      </c>
      <c r="H1452" s="7" t="s">
        <v>10</v>
      </c>
    </row>
    <row r="1453" spans="1:8" ht="90" x14ac:dyDescent="0.25">
      <c r="A1453" s="6">
        <f t="shared" si="22"/>
        <v>1451</v>
      </c>
      <c r="B1453" s="14" t="s">
        <v>2328</v>
      </c>
      <c r="C1453" s="14">
        <v>22006099574</v>
      </c>
      <c r="D1453" s="14" t="s">
        <v>375</v>
      </c>
      <c r="E1453" s="7" t="s">
        <v>2626</v>
      </c>
      <c r="F1453" s="15" t="s">
        <v>230</v>
      </c>
      <c r="G1453" s="9">
        <v>1</v>
      </c>
      <c r="H1453" s="7" t="s">
        <v>11</v>
      </c>
    </row>
    <row r="1454" spans="1:8" ht="90" x14ac:dyDescent="0.25">
      <c r="A1454" s="6">
        <f t="shared" si="22"/>
        <v>1452</v>
      </c>
      <c r="B1454" s="14" t="s">
        <v>2494</v>
      </c>
      <c r="C1454" s="14">
        <v>21606039707</v>
      </c>
      <c r="D1454" s="14" t="s">
        <v>375</v>
      </c>
      <c r="E1454" s="7" t="s">
        <v>2626</v>
      </c>
      <c r="F1454" s="15" t="s">
        <v>230</v>
      </c>
      <c r="G1454" s="9">
        <v>1</v>
      </c>
      <c r="H1454" s="7" t="s">
        <v>11</v>
      </c>
    </row>
    <row r="1455" spans="1:8" ht="105" x14ac:dyDescent="0.25">
      <c r="A1455" s="6">
        <f t="shared" si="22"/>
        <v>1453</v>
      </c>
      <c r="B1455" s="14" t="s">
        <v>2495</v>
      </c>
      <c r="C1455" s="14">
        <v>22406135207</v>
      </c>
      <c r="D1455" s="14" t="s">
        <v>469</v>
      </c>
      <c r="E1455" s="7" t="s">
        <v>2626</v>
      </c>
      <c r="F1455" s="15" t="s">
        <v>2750</v>
      </c>
      <c r="G1455" s="9">
        <v>1</v>
      </c>
      <c r="H1455" s="7" t="s">
        <v>11</v>
      </c>
    </row>
    <row r="1456" spans="1:8" ht="270" x14ac:dyDescent="0.25">
      <c r="A1456" s="6">
        <f t="shared" si="22"/>
        <v>1454</v>
      </c>
      <c r="B1456" s="14" t="s">
        <v>2496</v>
      </c>
      <c r="C1456" s="14">
        <v>22006024841</v>
      </c>
      <c r="D1456" s="14" t="s">
        <v>469</v>
      </c>
      <c r="E1456" s="7" t="s">
        <v>2626</v>
      </c>
      <c r="F1456" s="15" t="s">
        <v>2751</v>
      </c>
      <c r="G1456" s="9">
        <v>2</v>
      </c>
      <c r="H1456" s="7" t="s">
        <v>10</v>
      </c>
    </row>
    <row r="1457" spans="1:8" ht="180" x14ac:dyDescent="0.25">
      <c r="A1457" s="6">
        <f t="shared" si="22"/>
        <v>1455</v>
      </c>
      <c r="B1457" s="14" t="s">
        <v>2497</v>
      </c>
      <c r="C1457" s="14">
        <v>21706006871</v>
      </c>
      <c r="D1457" s="14" t="s">
        <v>469</v>
      </c>
      <c r="E1457" s="7" t="s">
        <v>2626</v>
      </c>
      <c r="F1457" s="15" t="s">
        <v>2752</v>
      </c>
      <c r="G1457" s="9" t="s">
        <v>482</v>
      </c>
      <c r="H1457" s="7" t="s">
        <v>10</v>
      </c>
    </row>
    <row r="1458" spans="1:8" ht="300" x14ac:dyDescent="0.25">
      <c r="A1458" s="6">
        <f t="shared" si="22"/>
        <v>1456</v>
      </c>
      <c r="B1458" s="14" t="s">
        <v>2498</v>
      </c>
      <c r="C1458" s="14">
        <v>22006129634</v>
      </c>
      <c r="D1458" s="14" t="s">
        <v>469</v>
      </c>
      <c r="E1458" s="7" t="s">
        <v>2626</v>
      </c>
      <c r="F1458" s="15" t="s">
        <v>2753</v>
      </c>
      <c r="G1458" s="9">
        <v>2</v>
      </c>
      <c r="H1458" s="7" t="s">
        <v>10</v>
      </c>
    </row>
    <row r="1459" spans="1:8" ht="225" x14ac:dyDescent="0.25">
      <c r="A1459" s="6">
        <f t="shared" si="22"/>
        <v>1457</v>
      </c>
      <c r="B1459" s="14" t="s">
        <v>82</v>
      </c>
      <c r="C1459" s="14">
        <v>22006027350</v>
      </c>
      <c r="D1459" s="14" t="s">
        <v>469</v>
      </c>
      <c r="E1459" s="7" t="s">
        <v>2626</v>
      </c>
      <c r="F1459" s="15" t="s">
        <v>2754</v>
      </c>
      <c r="G1459" s="9">
        <v>2</v>
      </c>
      <c r="H1459" s="7" t="s">
        <v>10</v>
      </c>
    </row>
    <row r="1460" spans="1:8" ht="195" x14ac:dyDescent="0.25">
      <c r="A1460" s="6">
        <f t="shared" si="22"/>
        <v>1458</v>
      </c>
      <c r="B1460" s="14" t="s">
        <v>83</v>
      </c>
      <c r="C1460" s="14">
        <v>22006266704</v>
      </c>
      <c r="D1460" s="14" t="s">
        <v>469</v>
      </c>
      <c r="E1460" s="7" t="s">
        <v>2626</v>
      </c>
      <c r="F1460" s="15" t="s">
        <v>2755</v>
      </c>
      <c r="G1460" s="9">
        <v>2</v>
      </c>
      <c r="H1460" s="7" t="s">
        <v>10</v>
      </c>
    </row>
    <row r="1461" spans="1:8" ht="240" x14ac:dyDescent="0.25">
      <c r="A1461" s="6">
        <f t="shared" si="22"/>
        <v>1459</v>
      </c>
      <c r="B1461" s="14" t="s">
        <v>2499</v>
      </c>
      <c r="C1461" s="14">
        <v>22006070774</v>
      </c>
      <c r="D1461" s="14" t="s">
        <v>469</v>
      </c>
      <c r="E1461" s="7" t="s">
        <v>2626</v>
      </c>
      <c r="F1461" s="15" t="s">
        <v>2756</v>
      </c>
      <c r="G1461" s="9">
        <v>2</v>
      </c>
      <c r="H1461" s="7" t="s">
        <v>10</v>
      </c>
    </row>
    <row r="1462" spans="1:8" ht="150" x14ac:dyDescent="0.25">
      <c r="A1462" s="6">
        <f t="shared" si="22"/>
        <v>1460</v>
      </c>
      <c r="B1462" s="14" t="s">
        <v>2500</v>
      </c>
      <c r="C1462" s="14">
        <v>21706051454</v>
      </c>
      <c r="D1462" s="14" t="s">
        <v>469</v>
      </c>
      <c r="E1462" s="7" t="s">
        <v>2626</v>
      </c>
      <c r="F1462" s="15" t="s">
        <v>2757</v>
      </c>
      <c r="G1462" s="9">
        <v>2</v>
      </c>
      <c r="H1462" s="7" t="s">
        <v>10</v>
      </c>
    </row>
    <row r="1463" spans="1:8" ht="210" x14ac:dyDescent="0.25">
      <c r="A1463" s="6">
        <f t="shared" si="22"/>
        <v>1461</v>
      </c>
      <c r="B1463" s="14" t="s">
        <v>2501</v>
      </c>
      <c r="C1463" s="14">
        <v>22006266693</v>
      </c>
      <c r="D1463" s="14" t="s">
        <v>469</v>
      </c>
      <c r="E1463" s="7" t="s">
        <v>2626</v>
      </c>
      <c r="F1463" s="15" t="s">
        <v>2758</v>
      </c>
      <c r="G1463" s="9" t="s">
        <v>482</v>
      </c>
      <c r="H1463" s="7" t="s">
        <v>10</v>
      </c>
    </row>
    <row r="1464" spans="1:8" ht="240" x14ac:dyDescent="0.25">
      <c r="A1464" s="6">
        <f t="shared" si="22"/>
        <v>1462</v>
      </c>
      <c r="B1464" s="14" t="s">
        <v>2502</v>
      </c>
      <c r="C1464" s="14">
        <v>22006074093</v>
      </c>
      <c r="D1464" s="14" t="s">
        <v>469</v>
      </c>
      <c r="E1464" s="7" t="s">
        <v>2626</v>
      </c>
      <c r="F1464" s="15" t="s">
        <v>2759</v>
      </c>
      <c r="G1464" s="9">
        <v>2</v>
      </c>
      <c r="H1464" s="7" t="s">
        <v>10</v>
      </c>
    </row>
    <row r="1465" spans="1:8" ht="195" x14ac:dyDescent="0.25">
      <c r="A1465" s="6">
        <f t="shared" si="22"/>
        <v>1463</v>
      </c>
      <c r="B1465" s="14" t="s">
        <v>2503</v>
      </c>
      <c r="C1465" s="14">
        <v>22006072517</v>
      </c>
      <c r="D1465" s="14" t="s">
        <v>469</v>
      </c>
      <c r="E1465" s="7" t="s">
        <v>2626</v>
      </c>
      <c r="F1465" s="15" t="s">
        <v>3891</v>
      </c>
      <c r="G1465" s="9" t="s">
        <v>482</v>
      </c>
      <c r="H1465" s="7" t="s">
        <v>10</v>
      </c>
    </row>
    <row r="1466" spans="1:8" ht="409.5" x14ac:dyDescent="0.25">
      <c r="A1466" s="6">
        <f t="shared" si="22"/>
        <v>1464</v>
      </c>
      <c r="B1466" s="14" t="s">
        <v>2504</v>
      </c>
      <c r="C1466" s="14">
        <v>22006053066</v>
      </c>
      <c r="D1466" s="14" t="s">
        <v>469</v>
      </c>
      <c r="E1466" s="7" t="s">
        <v>2626</v>
      </c>
      <c r="F1466" s="15" t="s">
        <v>2760</v>
      </c>
      <c r="G1466" s="9">
        <v>2</v>
      </c>
      <c r="H1466" s="7" t="s">
        <v>10</v>
      </c>
    </row>
    <row r="1467" spans="1:8" ht="135" x14ac:dyDescent="0.25">
      <c r="A1467" s="6">
        <f t="shared" si="22"/>
        <v>1465</v>
      </c>
      <c r="B1467" s="14" t="s">
        <v>2505</v>
      </c>
      <c r="C1467" s="14">
        <v>22006099811</v>
      </c>
      <c r="D1467" s="14" t="s">
        <v>469</v>
      </c>
      <c r="E1467" s="7" t="s">
        <v>2626</v>
      </c>
      <c r="F1467" s="15" t="s">
        <v>2761</v>
      </c>
      <c r="G1467" s="9">
        <v>2</v>
      </c>
      <c r="H1467" s="7" t="s">
        <v>10</v>
      </c>
    </row>
    <row r="1468" spans="1:8" ht="135" x14ac:dyDescent="0.25">
      <c r="A1468" s="6">
        <f t="shared" si="22"/>
        <v>1466</v>
      </c>
      <c r="B1468" s="14" t="s">
        <v>2506</v>
      </c>
      <c r="C1468" s="14">
        <v>22006020464</v>
      </c>
      <c r="D1468" s="14" t="s">
        <v>469</v>
      </c>
      <c r="E1468" s="7" t="s">
        <v>2626</v>
      </c>
      <c r="F1468" s="15" t="s">
        <v>2762</v>
      </c>
      <c r="G1468" s="9">
        <v>2</v>
      </c>
      <c r="H1468" s="7" t="s">
        <v>10</v>
      </c>
    </row>
    <row r="1469" spans="1:8" ht="225" x14ac:dyDescent="0.25">
      <c r="A1469" s="6">
        <f t="shared" si="22"/>
        <v>1467</v>
      </c>
      <c r="B1469" s="14" t="s">
        <v>2507</v>
      </c>
      <c r="C1469" s="14">
        <v>22006020497</v>
      </c>
      <c r="D1469" s="14" t="s">
        <v>469</v>
      </c>
      <c r="E1469" s="7" t="s">
        <v>2626</v>
      </c>
      <c r="F1469" s="15" t="s">
        <v>2763</v>
      </c>
      <c r="G1469" s="9">
        <v>2</v>
      </c>
      <c r="H1469" s="7" t="s">
        <v>10</v>
      </c>
    </row>
    <row r="1470" spans="1:8" ht="330" x14ac:dyDescent="0.25">
      <c r="A1470" s="6">
        <f t="shared" si="22"/>
        <v>1468</v>
      </c>
      <c r="B1470" s="14" t="s">
        <v>2508</v>
      </c>
      <c r="C1470" s="14">
        <v>22006020442</v>
      </c>
      <c r="D1470" s="14" t="s">
        <v>469</v>
      </c>
      <c r="E1470" s="7" t="s">
        <v>2626</v>
      </c>
      <c r="F1470" s="15" t="s">
        <v>2764</v>
      </c>
      <c r="G1470" s="9">
        <v>2</v>
      </c>
      <c r="H1470" s="7" t="s">
        <v>10</v>
      </c>
    </row>
    <row r="1471" spans="1:8" ht="135" x14ac:dyDescent="0.25">
      <c r="A1471" s="6">
        <f t="shared" si="22"/>
        <v>1469</v>
      </c>
      <c r="B1471" s="14" t="s">
        <v>2509</v>
      </c>
      <c r="C1471" s="14">
        <v>22006083723</v>
      </c>
      <c r="D1471" s="14" t="s">
        <v>469</v>
      </c>
      <c r="E1471" s="7" t="s">
        <v>2626</v>
      </c>
      <c r="F1471" s="15" t="s">
        <v>2765</v>
      </c>
      <c r="G1471" s="9">
        <v>2</v>
      </c>
      <c r="H1471" s="7" t="s">
        <v>10</v>
      </c>
    </row>
    <row r="1472" spans="1:8" ht="409.5" x14ac:dyDescent="0.25">
      <c r="A1472" s="6">
        <f t="shared" si="22"/>
        <v>1470</v>
      </c>
      <c r="B1472" s="14" t="s">
        <v>2510</v>
      </c>
      <c r="C1472" s="14">
        <v>22006021320</v>
      </c>
      <c r="D1472" s="14" t="s">
        <v>469</v>
      </c>
      <c r="E1472" s="7" t="s">
        <v>2626</v>
      </c>
      <c r="F1472" s="15" t="s">
        <v>2766</v>
      </c>
      <c r="G1472" s="9">
        <v>2</v>
      </c>
      <c r="H1472" s="7" t="s">
        <v>10</v>
      </c>
    </row>
    <row r="1473" spans="1:8" ht="255" x14ac:dyDescent="0.25">
      <c r="A1473" s="6">
        <f t="shared" si="22"/>
        <v>1471</v>
      </c>
      <c r="B1473" s="14" t="s">
        <v>2511</v>
      </c>
      <c r="C1473" s="14">
        <v>22006123233</v>
      </c>
      <c r="D1473" s="14" t="s">
        <v>469</v>
      </c>
      <c r="E1473" s="7" t="s">
        <v>2626</v>
      </c>
      <c r="F1473" s="15" t="s">
        <v>2767</v>
      </c>
      <c r="G1473" s="9">
        <v>2</v>
      </c>
      <c r="H1473" s="7" t="s">
        <v>10</v>
      </c>
    </row>
    <row r="1474" spans="1:8" ht="195" x14ac:dyDescent="0.25">
      <c r="A1474" s="6">
        <f t="shared" si="22"/>
        <v>1472</v>
      </c>
      <c r="B1474" s="14" t="s">
        <v>2512</v>
      </c>
      <c r="C1474" s="14">
        <v>22006086030</v>
      </c>
      <c r="D1474" s="14" t="s">
        <v>469</v>
      </c>
      <c r="E1474" s="7" t="s">
        <v>2626</v>
      </c>
      <c r="F1474" s="15" t="s">
        <v>2768</v>
      </c>
      <c r="G1474" s="9">
        <v>2</v>
      </c>
      <c r="H1474" s="7" t="s">
        <v>10</v>
      </c>
    </row>
    <row r="1475" spans="1:8" ht="240" x14ac:dyDescent="0.25">
      <c r="A1475" s="6">
        <f t="shared" si="22"/>
        <v>1473</v>
      </c>
      <c r="B1475" s="14" t="s">
        <v>2513</v>
      </c>
      <c r="C1475" s="14">
        <v>22006037665</v>
      </c>
      <c r="D1475" s="14" t="s">
        <v>375</v>
      </c>
      <c r="E1475" s="7" t="s">
        <v>2626</v>
      </c>
      <c r="F1475" s="15" t="s">
        <v>2769</v>
      </c>
      <c r="G1475" s="9">
        <v>2</v>
      </c>
      <c r="H1475" s="7" t="s">
        <v>10</v>
      </c>
    </row>
    <row r="1476" spans="1:8" ht="195" x14ac:dyDescent="0.25">
      <c r="A1476" s="6">
        <f t="shared" si="22"/>
        <v>1474</v>
      </c>
      <c r="B1476" s="14" t="s">
        <v>2514</v>
      </c>
      <c r="C1476" s="14">
        <v>22006037542</v>
      </c>
      <c r="D1476" s="14" t="s">
        <v>375</v>
      </c>
      <c r="E1476" s="7" t="s">
        <v>2626</v>
      </c>
      <c r="F1476" s="15" t="s">
        <v>2770</v>
      </c>
      <c r="G1476" s="9">
        <v>2</v>
      </c>
      <c r="H1476" s="7" t="s">
        <v>10</v>
      </c>
    </row>
    <row r="1477" spans="1:8" ht="225" x14ac:dyDescent="0.25">
      <c r="A1477" s="6">
        <f t="shared" ref="A1477:A1540" si="23">A1476+1</f>
        <v>1475</v>
      </c>
      <c r="B1477" s="14" t="s">
        <v>2515</v>
      </c>
      <c r="C1477" s="14">
        <v>21606089095</v>
      </c>
      <c r="D1477" s="14" t="s">
        <v>375</v>
      </c>
      <c r="E1477" s="7" t="s">
        <v>2626</v>
      </c>
      <c r="F1477" s="15" t="s">
        <v>2771</v>
      </c>
      <c r="G1477" s="9">
        <v>2</v>
      </c>
      <c r="H1477" s="7" t="s">
        <v>10</v>
      </c>
    </row>
    <row r="1478" spans="1:8" ht="300" x14ac:dyDescent="0.25">
      <c r="A1478" s="6">
        <f t="shared" si="23"/>
        <v>1476</v>
      </c>
      <c r="B1478" s="14" t="s">
        <v>2516</v>
      </c>
      <c r="C1478" s="14">
        <v>22006037608</v>
      </c>
      <c r="D1478" s="14" t="s">
        <v>375</v>
      </c>
      <c r="E1478" s="7" t="s">
        <v>2626</v>
      </c>
      <c r="F1478" s="15" t="s">
        <v>2772</v>
      </c>
      <c r="G1478" s="9">
        <v>2</v>
      </c>
      <c r="H1478" s="7" t="s">
        <v>10</v>
      </c>
    </row>
    <row r="1479" spans="1:8" ht="300" x14ac:dyDescent="0.25">
      <c r="A1479" s="6">
        <f t="shared" si="23"/>
        <v>1477</v>
      </c>
      <c r="B1479" s="14" t="s">
        <v>2517</v>
      </c>
      <c r="C1479" s="14">
        <v>21706044276</v>
      </c>
      <c r="D1479" s="14" t="s">
        <v>1033</v>
      </c>
      <c r="E1479" s="7" t="s">
        <v>2626</v>
      </c>
      <c r="F1479" s="15" t="s">
        <v>2773</v>
      </c>
      <c r="G1479" s="9">
        <v>2</v>
      </c>
      <c r="H1479" s="7" t="s">
        <v>10</v>
      </c>
    </row>
    <row r="1480" spans="1:8" ht="180" x14ac:dyDescent="0.25">
      <c r="A1480" s="6">
        <f t="shared" si="23"/>
        <v>1478</v>
      </c>
      <c r="B1480" s="14" t="s">
        <v>2518</v>
      </c>
      <c r="C1480" s="14">
        <v>22006053922</v>
      </c>
      <c r="D1480" s="14" t="s">
        <v>1033</v>
      </c>
      <c r="E1480" s="7" t="s">
        <v>2626</v>
      </c>
      <c r="F1480" s="15" t="s">
        <v>2774</v>
      </c>
      <c r="G1480" s="9">
        <v>2</v>
      </c>
      <c r="H1480" s="7" t="s">
        <v>10</v>
      </c>
    </row>
    <row r="1481" spans="1:8" ht="90" x14ac:dyDescent="0.25">
      <c r="A1481" s="6">
        <f t="shared" si="23"/>
        <v>1479</v>
      </c>
      <c r="B1481" s="14" t="s">
        <v>2519</v>
      </c>
      <c r="C1481" s="14">
        <v>22006004196</v>
      </c>
      <c r="D1481" s="14" t="s">
        <v>1033</v>
      </c>
      <c r="E1481" s="7" t="s">
        <v>2626</v>
      </c>
      <c r="F1481" s="15" t="s">
        <v>2775</v>
      </c>
      <c r="G1481" s="9">
        <v>1</v>
      </c>
      <c r="H1481" s="7" t="s">
        <v>11</v>
      </c>
    </row>
    <row r="1482" spans="1:8" ht="240" x14ac:dyDescent="0.25">
      <c r="A1482" s="6">
        <f t="shared" si="23"/>
        <v>1480</v>
      </c>
      <c r="B1482" s="14" t="s">
        <v>2520</v>
      </c>
      <c r="C1482" s="14">
        <v>22006042018</v>
      </c>
      <c r="D1482" s="14" t="s">
        <v>375</v>
      </c>
      <c r="E1482" s="7" t="s">
        <v>2626</v>
      </c>
      <c r="F1482" s="15" t="s">
        <v>2776</v>
      </c>
      <c r="G1482" s="9">
        <v>2</v>
      </c>
      <c r="H1482" s="7" t="s">
        <v>10</v>
      </c>
    </row>
    <row r="1483" spans="1:8" ht="90" x14ac:dyDescent="0.25">
      <c r="A1483" s="6">
        <f t="shared" si="23"/>
        <v>1481</v>
      </c>
      <c r="B1483" s="14" t="s">
        <v>2521</v>
      </c>
      <c r="C1483" s="14">
        <v>21206045777</v>
      </c>
      <c r="D1483" s="14" t="s">
        <v>375</v>
      </c>
      <c r="E1483" s="7" t="s">
        <v>2626</v>
      </c>
      <c r="F1483" s="15" t="s">
        <v>243</v>
      </c>
      <c r="G1483" s="9">
        <v>1</v>
      </c>
      <c r="H1483" s="7" t="s">
        <v>11</v>
      </c>
    </row>
    <row r="1484" spans="1:8" ht="135" x14ac:dyDescent="0.25">
      <c r="A1484" s="6">
        <f t="shared" si="23"/>
        <v>1482</v>
      </c>
      <c r="B1484" s="14" t="s">
        <v>2522</v>
      </c>
      <c r="C1484" s="14">
        <v>22006027023</v>
      </c>
      <c r="D1484" s="14" t="s">
        <v>375</v>
      </c>
      <c r="E1484" s="7" t="s">
        <v>2626</v>
      </c>
      <c r="F1484" s="15" t="s">
        <v>2777</v>
      </c>
      <c r="G1484" s="9">
        <v>2</v>
      </c>
      <c r="H1484" s="7" t="s">
        <v>10</v>
      </c>
    </row>
    <row r="1485" spans="1:8" ht="90" x14ac:dyDescent="0.25">
      <c r="A1485" s="6">
        <f t="shared" si="23"/>
        <v>1483</v>
      </c>
      <c r="B1485" s="14" t="s">
        <v>2523</v>
      </c>
      <c r="C1485" s="14">
        <v>22006122603</v>
      </c>
      <c r="D1485" s="14" t="s">
        <v>375</v>
      </c>
      <c r="E1485" s="7" t="s">
        <v>2626</v>
      </c>
      <c r="F1485" s="15" t="s">
        <v>243</v>
      </c>
      <c r="G1485" s="9">
        <v>1</v>
      </c>
      <c r="H1485" s="7" t="s">
        <v>11</v>
      </c>
    </row>
    <row r="1486" spans="1:8" ht="180" x14ac:dyDescent="0.25">
      <c r="A1486" s="6">
        <f t="shared" si="23"/>
        <v>1484</v>
      </c>
      <c r="B1486" s="14" t="s">
        <v>2524</v>
      </c>
      <c r="C1486" s="14">
        <v>22006101835</v>
      </c>
      <c r="D1486" s="14" t="s">
        <v>375</v>
      </c>
      <c r="E1486" s="7" t="s">
        <v>2626</v>
      </c>
      <c r="F1486" s="15" t="s">
        <v>264</v>
      </c>
      <c r="G1486" s="9" t="s">
        <v>485</v>
      </c>
      <c r="H1486" s="7" t="s">
        <v>10</v>
      </c>
    </row>
    <row r="1487" spans="1:8" ht="90" x14ac:dyDescent="0.25">
      <c r="A1487" s="6">
        <f t="shared" si="23"/>
        <v>1485</v>
      </c>
      <c r="B1487" s="14" t="s">
        <v>2525</v>
      </c>
      <c r="C1487" s="14">
        <v>21606086632</v>
      </c>
      <c r="D1487" s="14" t="s">
        <v>375</v>
      </c>
      <c r="E1487" s="7" t="s">
        <v>2626</v>
      </c>
      <c r="F1487" s="15" t="s">
        <v>243</v>
      </c>
      <c r="G1487" s="9">
        <v>1</v>
      </c>
      <c r="H1487" s="7" t="s">
        <v>11</v>
      </c>
    </row>
    <row r="1488" spans="1:8" ht="90" x14ac:dyDescent="0.25">
      <c r="A1488" s="6">
        <f t="shared" si="23"/>
        <v>1486</v>
      </c>
      <c r="B1488" s="14" t="s">
        <v>2526</v>
      </c>
      <c r="C1488" s="14">
        <v>21606000570</v>
      </c>
      <c r="D1488" s="14" t="s">
        <v>375</v>
      </c>
      <c r="E1488" s="7" t="s">
        <v>2626</v>
      </c>
      <c r="F1488" s="15" t="s">
        <v>243</v>
      </c>
      <c r="G1488" s="9">
        <v>1</v>
      </c>
      <c r="H1488" s="7" t="s">
        <v>11</v>
      </c>
    </row>
    <row r="1489" spans="1:8" ht="120" x14ac:dyDescent="0.25">
      <c r="A1489" s="6">
        <f t="shared" si="23"/>
        <v>1487</v>
      </c>
      <c r="B1489" s="14" t="s">
        <v>2527</v>
      </c>
      <c r="C1489" s="14">
        <v>22006035303</v>
      </c>
      <c r="D1489" s="14" t="s">
        <v>375</v>
      </c>
      <c r="E1489" s="7" t="s">
        <v>2626</v>
      </c>
      <c r="F1489" s="15" t="s">
        <v>2778</v>
      </c>
      <c r="G1489" s="9">
        <v>2</v>
      </c>
      <c r="H1489" s="7" t="s">
        <v>10</v>
      </c>
    </row>
    <row r="1490" spans="1:8" ht="90" x14ac:dyDescent="0.25">
      <c r="A1490" s="6">
        <f t="shared" si="23"/>
        <v>1488</v>
      </c>
      <c r="B1490" s="14" t="s">
        <v>2528</v>
      </c>
      <c r="C1490" s="14">
        <v>22006318318</v>
      </c>
      <c r="D1490" s="14" t="s">
        <v>375</v>
      </c>
      <c r="E1490" s="7" t="s">
        <v>2626</v>
      </c>
      <c r="F1490" s="15" t="s">
        <v>243</v>
      </c>
      <c r="G1490" s="9">
        <v>1</v>
      </c>
      <c r="H1490" s="7" t="s">
        <v>11</v>
      </c>
    </row>
    <row r="1491" spans="1:8" ht="90" x14ac:dyDescent="0.25">
      <c r="A1491" s="6">
        <f t="shared" si="23"/>
        <v>1489</v>
      </c>
      <c r="B1491" s="14" t="s">
        <v>2529</v>
      </c>
      <c r="C1491" s="14">
        <v>21706037695</v>
      </c>
      <c r="D1491" s="14" t="s">
        <v>375</v>
      </c>
      <c r="E1491" s="7" t="s">
        <v>2626</v>
      </c>
      <c r="F1491" s="15" t="s">
        <v>243</v>
      </c>
      <c r="G1491" s="9">
        <v>1</v>
      </c>
      <c r="H1491" s="7" t="s">
        <v>11</v>
      </c>
    </row>
    <row r="1492" spans="1:8" ht="75" x14ac:dyDescent="0.25">
      <c r="A1492" s="6">
        <f t="shared" si="23"/>
        <v>1490</v>
      </c>
      <c r="B1492" s="14" t="s">
        <v>2530</v>
      </c>
      <c r="C1492" s="14">
        <v>22006119295</v>
      </c>
      <c r="D1492" s="14" t="s">
        <v>375</v>
      </c>
      <c r="E1492" s="7" t="s">
        <v>2626</v>
      </c>
      <c r="F1492" s="15" t="s">
        <v>2531</v>
      </c>
      <c r="G1492" s="9">
        <v>1</v>
      </c>
      <c r="H1492" s="7" t="s">
        <v>11</v>
      </c>
    </row>
    <row r="1493" spans="1:8" ht="90" x14ac:dyDescent="0.25">
      <c r="A1493" s="6">
        <f t="shared" si="23"/>
        <v>1491</v>
      </c>
      <c r="B1493" s="14" t="s">
        <v>2532</v>
      </c>
      <c r="C1493" s="14">
        <v>22006024233</v>
      </c>
      <c r="D1493" s="14" t="s">
        <v>469</v>
      </c>
      <c r="E1493" s="7" t="s">
        <v>2626</v>
      </c>
      <c r="F1493" s="15" t="s">
        <v>230</v>
      </c>
      <c r="G1493" s="9">
        <v>1</v>
      </c>
      <c r="H1493" s="7" t="s">
        <v>11</v>
      </c>
    </row>
    <row r="1494" spans="1:8" ht="90" x14ac:dyDescent="0.25">
      <c r="A1494" s="6">
        <f t="shared" si="23"/>
        <v>1492</v>
      </c>
      <c r="B1494" s="14" t="s">
        <v>2533</v>
      </c>
      <c r="C1494" s="14">
        <v>22006024244</v>
      </c>
      <c r="D1494" s="14" t="s">
        <v>469</v>
      </c>
      <c r="E1494" s="7" t="s">
        <v>2626</v>
      </c>
      <c r="F1494" s="15" t="s">
        <v>230</v>
      </c>
      <c r="G1494" s="9">
        <v>1</v>
      </c>
      <c r="H1494" s="7" t="s">
        <v>11</v>
      </c>
    </row>
    <row r="1495" spans="1:8" ht="270" x14ac:dyDescent="0.25">
      <c r="A1495" s="6">
        <f t="shared" si="23"/>
        <v>1493</v>
      </c>
      <c r="B1495" s="14" t="s">
        <v>2534</v>
      </c>
      <c r="C1495" s="14">
        <v>22006107472</v>
      </c>
      <c r="D1495" s="14" t="s">
        <v>469</v>
      </c>
      <c r="E1495" s="7" t="s">
        <v>2626</v>
      </c>
      <c r="F1495" s="15" t="s">
        <v>2779</v>
      </c>
      <c r="G1495" s="9">
        <v>2</v>
      </c>
      <c r="H1495" s="7" t="s">
        <v>10</v>
      </c>
    </row>
    <row r="1496" spans="1:8" ht="195" x14ac:dyDescent="0.25">
      <c r="A1496" s="6">
        <f t="shared" si="23"/>
        <v>1494</v>
      </c>
      <c r="B1496" s="14" t="s">
        <v>2535</v>
      </c>
      <c r="C1496" s="14">
        <v>22006110846</v>
      </c>
      <c r="D1496" s="14" t="s">
        <v>469</v>
      </c>
      <c r="E1496" s="7" t="s">
        <v>2626</v>
      </c>
      <c r="F1496" s="15" t="s">
        <v>2780</v>
      </c>
      <c r="G1496" s="9">
        <v>2</v>
      </c>
      <c r="H1496" s="7" t="s">
        <v>10</v>
      </c>
    </row>
    <row r="1497" spans="1:8" ht="90" x14ac:dyDescent="0.25">
      <c r="A1497" s="6">
        <f t="shared" si="23"/>
        <v>1495</v>
      </c>
      <c r="B1497" s="14" t="s">
        <v>2536</v>
      </c>
      <c r="C1497" s="14">
        <v>22006024222</v>
      </c>
      <c r="D1497" s="14" t="s">
        <v>469</v>
      </c>
      <c r="E1497" s="7" t="s">
        <v>2626</v>
      </c>
      <c r="F1497" s="15" t="s">
        <v>230</v>
      </c>
      <c r="G1497" s="9">
        <v>1</v>
      </c>
      <c r="H1497" s="7" t="s">
        <v>11</v>
      </c>
    </row>
    <row r="1498" spans="1:8" ht="135" x14ac:dyDescent="0.25">
      <c r="A1498" s="6">
        <f t="shared" si="23"/>
        <v>1496</v>
      </c>
      <c r="B1498" s="14" t="s">
        <v>2537</v>
      </c>
      <c r="C1498" s="14">
        <v>22006109081</v>
      </c>
      <c r="D1498" s="14" t="s">
        <v>469</v>
      </c>
      <c r="E1498" s="7" t="s">
        <v>2626</v>
      </c>
      <c r="F1498" s="15" t="s">
        <v>2781</v>
      </c>
      <c r="G1498" s="9">
        <v>2</v>
      </c>
      <c r="H1498" s="7" t="s">
        <v>10</v>
      </c>
    </row>
    <row r="1499" spans="1:8" ht="150" x14ac:dyDescent="0.25">
      <c r="A1499" s="6">
        <f t="shared" si="23"/>
        <v>1497</v>
      </c>
      <c r="B1499" s="14" t="s">
        <v>2538</v>
      </c>
      <c r="C1499" s="14">
        <v>22006056780</v>
      </c>
      <c r="D1499" s="14" t="s">
        <v>1033</v>
      </c>
      <c r="E1499" s="7" t="s">
        <v>2626</v>
      </c>
      <c r="F1499" s="15" t="s">
        <v>2782</v>
      </c>
      <c r="G1499" s="9">
        <v>2</v>
      </c>
      <c r="H1499" s="7" t="s">
        <v>10</v>
      </c>
    </row>
    <row r="1500" spans="1:8" ht="409.5" x14ac:dyDescent="0.25">
      <c r="A1500" s="6">
        <f t="shared" si="23"/>
        <v>1498</v>
      </c>
      <c r="B1500" s="14" t="s">
        <v>2539</v>
      </c>
      <c r="C1500" s="14">
        <v>22006056778</v>
      </c>
      <c r="D1500" s="14" t="s">
        <v>1033</v>
      </c>
      <c r="E1500" s="7" t="s">
        <v>2626</v>
      </c>
      <c r="F1500" s="15" t="s">
        <v>3892</v>
      </c>
      <c r="G1500" s="9">
        <v>3</v>
      </c>
      <c r="H1500" s="7" t="s">
        <v>10</v>
      </c>
    </row>
    <row r="1501" spans="1:8" ht="150" x14ac:dyDescent="0.25">
      <c r="A1501" s="6">
        <f t="shared" si="23"/>
        <v>1499</v>
      </c>
      <c r="B1501" s="14" t="s">
        <v>2540</v>
      </c>
      <c r="C1501" s="14">
        <v>22006015648</v>
      </c>
      <c r="D1501" s="14" t="s">
        <v>1033</v>
      </c>
      <c r="E1501" s="7" t="s">
        <v>2626</v>
      </c>
      <c r="F1501" s="15" t="s">
        <v>2782</v>
      </c>
      <c r="G1501" s="9">
        <v>2</v>
      </c>
      <c r="H1501" s="7" t="s">
        <v>10</v>
      </c>
    </row>
    <row r="1502" spans="1:8" ht="105" x14ac:dyDescent="0.25">
      <c r="A1502" s="6">
        <f t="shared" si="23"/>
        <v>1500</v>
      </c>
      <c r="B1502" s="14" t="s">
        <v>2541</v>
      </c>
      <c r="C1502" s="14">
        <v>22006070717</v>
      </c>
      <c r="D1502" s="14" t="s">
        <v>1033</v>
      </c>
      <c r="E1502" s="7" t="s">
        <v>2626</v>
      </c>
      <c r="F1502" s="15" t="s">
        <v>2783</v>
      </c>
      <c r="G1502" s="9">
        <v>1</v>
      </c>
      <c r="H1502" s="7" t="s">
        <v>11</v>
      </c>
    </row>
    <row r="1503" spans="1:8" ht="90" x14ac:dyDescent="0.25">
      <c r="A1503" s="6">
        <f t="shared" si="23"/>
        <v>1501</v>
      </c>
      <c r="B1503" s="14" t="s">
        <v>2542</v>
      </c>
      <c r="C1503" s="14">
        <v>22006043087</v>
      </c>
      <c r="D1503" s="14" t="s">
        <v>1033</v>
      </c>
      <c r="E1503" s="7" t="s">
        <v>2626</v>
      </c>
      <c r="F1503" s="15" t="s">
        <v>2242</v>
      </c>
      <c r="G1503" s="9">
        <v>1</v>
      </c>
      <c r="H1503" s="7" t="s">
        <v>11</v>
      </c>
    </row>
    <row r="1504" spans="1:8" ht="90" x14ac:dyDescent="0.25">
      <c r="A1504" s="6">
        <f t="shared" si="23"/>
        <v>1502</v>
      </c>
      <c r="B1504" s="14" t="s">
        <v>2543</v>
      </c>
      <c r="C1504" s="14">
        <v>21706002808</v>
      </c>
      <c r="D1504" s="14" t="s">
        <v>1033</v>
      </c>
      <c r="E1504" s="7" t="s">
        <v>2626</v>
      </c>
      <c r="F1504" s="15" t="s">
        <v>2784</v>
      </c>
      <c r="G1504" s="9">
        <v>1</v>
      </c>
      <c r="H1504" s="7" t="s">
        <v>11</v>
      </c>
    </row>
    <row r="1505" spans="1:8" ht="90" x14ac:dyDescent="0.25">
      <c r="A1505" s="6">
        <f t="shared" si="23"/>
        <v>1503</v>
      </c>
      <c r="B1505" s="14" t="s">
        <v>2544</v>
      </c>
      <c r="C1505" s="14">
        <v>22006070651</v>
      </c>
      <c r="D1505" s="14" t="s">
        <v>1033</v>
      </c>
      <c r="E1505" s="7" t="s">
        <v>2626</v>
      </c>
      <c r="F1505" s="15" t="s">
        <v>230</v>
      </c>
      <c r="G1505" s="9">
        <v>1</v>
      </c>
      <c r="H1505" s="7" t="s">
        <v>11</v>
      </c>
    </row>
    <row r="1506" spans="1:8" ht="409.5" x14ac:dyDescent="0.25">
      <c r="A1506" s="6">
        <f t="shared" si="23"/>
        <v>1504</v>
      </c>
      <c r="B1506" s="14" t="s">
        <v>2545</v>
      </c>
      <c r="C1506" s="14">
        <v>22006070662</v>
      </c>
      <c r="D1506" s="14" t="s">
        <v>1033</v>
      </c>
      <c r="E1506" s="7" t="s">
        <v>2626</v>
      </c>
      <c r="F1506" s="15" t="s">
        <v>2785</v>
      </c>
      <c r="G1506" s="9">
        <v>3</v>
      </c>
      <c r="H1506" s="7" t="s">
        <v>10</v>
      </c>
    </row>
    <row r="1507" spans="1:8" ht="165" x14ac:dyDescent="0.25">
      <c r="A1507" s="6">
        <f t="shared" si="23"/>
        <v>1505</v>
      </c>
      <c r="B1507" s="14" t="s">
        <v>2546</v>
      </c>
      <c r="C1507" s="14">
        <v>22006084320</v>
      </c>
      <c r="D1507" s="14" t="s">
        <v>1033</v>
      </c>
      <c r="E1507" s="7" t="s">
        <v>2626</v>
      </c>
      <c r="F1507" s="15" t="s">
        <v>2786</v>
      </c>
      <c r="G1507" s="9">
        <v>2</v>
      </c>
      <c r="H1507" s="7" t="s">
        <v>10</v>
      </c>
    </row>
    <row r="1508" spans="1:8" ht="390" x14ac:dyDescent="0.25">
      <c r="A1508" s="6">
        <f t="shared" si="23"/>
        <v>1506</v>
      </c>
      <c r="B1508" s="14" t="s">
        <v>2547</v>
      </c>
      <c r="C1508" s="14">
        <v>22006098797</v>
      </c>
      <c r="D1508" s="14" t="s">
        <v>1033</v>
      </c>
      <c r="E1508" s="7" t="s">
        <v>2626</v>
      </c>
      <c r="F1508" s="15" t="s">
        <v>2787</v>
      </c>
      <c r="G1508" s="9">
        <v>3</v>
      </c>
      <c r="H1508" s="7" t="s">
        <v>10</v>
      </c>
    </row>
    <row r="1509" spans="1:8" ht="330" x14ac:dyDescent="0.25">
      <c r="A1509" s="6">
        <f t="shared" si="23"/>
        <v>1507</v>
      </c>
      <c r="B1509" s="14" t="s">
        <v>2548</v>
      </c>
      <c r="C1509" s="14">
        <v>22006083881</v>
      </c>
      <c r="D1509" s="14" t="s">
        <v>1033</v>
      </c>
      <c r="E1509" s="7" t="s">
        <v>2626</v>
      </c>
      <c r="F1509" s="15" t="s">
        <v>2788</v>
      </c>
      <c r="G1509" s="9">
        <v>3</v>
      </c>
      <c r="H1509" s="7" t="s">
        <v>10</v>
      </c>
    </row>
    <row r="1510" spans="1:8" ht="180" x14ac:dyDescent="0.25">
      <c r="A1510" s="6">
        <f t="shared" si="23"/>
        <v>1508</v>
      </c>
      <c r="B1510" s="14" t="s">
        <v>2549</v>
      </c>
      <c r="C1510" s="14">
        <v>22006339571</v>
      </c>
      <c r="D1510" s="14" t="s">
        <v>469</v>
      </c>
      <c r="E1510" s="7" t="s">
        <v>2626</v>
      </c>
      <c r="F1510" s="15" t="s">
        <v>2790</v>
      </c>
      <c r="G1510" s="9" t="s">
        <v>482</v>
      </c>
      <c r="H1510" s="7" t="s">
        <v>10</v>
      </c>
    </row>
    <row r="1511" spans="1:8" ht="165" x14ac:dyDescent="0.25">
      <c r="A1511" s="6">
        <f t="shared" si="23"/>
        <v>1509</v>
      </c>
      <c r="B1511" s="14" t="s">
        <v>2550</v>
      </c>
      <c r="C1511" s="14">
        <v>22006129140</v>
      </c>
      <c r="D1511" s="14" t="s">
        <v>375</v>
      </c>
      <c r="E1511" s="7" t="s">
        <v>2626</v>
      </c>
      <c r="F1511" s="15" t="s">
        <v>2789</v>
      </c>
      <c r="G1511" s="9">
        <v>2</v>
      </c>
      <c r="H1511" s="7" t="s">
        <v>10</v>
      </c>
    </row>
    <row r="1512" spans="1:8" ht="195" x14ac:dyDescent="0.25">
      <c r="A1512" s="6">
        <f t="shared" si="23"/>
        <v>1510</v>
      </c>
      <c r="B1512" s="14" t="s">
        <v>2551</v>
      </c>
      <c r="C1512" s="14">
        <v>22006128341</v>
      </c>
      <c r="D1512" s="14" t="s">
        <v>375</v>
      </c>
      <c r="E1512" s="7" t="s">
        <v>2626</v>
      </c>
      <c r="F1512" s="15" t="s">
        <v>2791</v>
      </c>
      <c r="G1512" s="9">
        <v>2</v>
      </c>
      <c r="H1512" s="7" t="s">
        <v>10</v>
      </c>
    </row>
    <row r="1513" spans="1:8" ht="210" x14ac:dyDescent="0.25">
      <c r="A1513" s="6">
        <f t="shared" si="23"/>
        <v>1511</v>
      </c>
      <c r="B1513" s="14" t="s">
        <v>2552</v>
      </c>
      <c r="C1513" s="14">
        <v>22006085455</v>
      </c>
      <c r="D1513" s="14" t="s">
        <v>375</v>
      </c>
      <c r="E1513" s="7" t="s">
        <v>2626</v>
      </c>
      <c r="F1513" s="15" t="s">
        <v>2792</v>
      </c>
      <c r="G1513" s="9">
        <v>2</v>
      </c>
      <c r="H1513" s="7" t="s">
        <v>10</v>
      </c>
    </row>
    <row r="1514" spans="1:8" ht="390" x14ac:dyDescent="0.25">
      <c r="A1514" s="6">
        <f t="shared" si="23"/>
        <v>1512</v>
      </c>
      <c r="B1514" s="14" t="s">
        <v>2553</v>
      </c>
      <c r="C1514" s="14">
        <v>22006100035</v>
      </c>
      <c r="D1514" s="14" t="s">
        <v>375</v>
      </c>
      <c r="E1514" s="7" t="s">
        <v>2626</v>
      </c>
      <c r="F1514" s="15" t="s">
        <v>2793</v>
      </c>
      <c r="G1514" s="9">
        <v>2</v>
      </c>
      <c r="H1514" s="7" t="s">
        <v>10</v>
      </c>
    </row>
    <row r="1515" spans="1:8" ht="300" x14ac:dyDescent="0.25">
      <c r="A1515" s="6">
        <f t="shared" si="23"/>
        <v>1513</v>
      </c>
      <c r="B1515" s="14" t="s">
        <v>2554</v>
      </c>
      <c r="C1515" s="14">
        <v>21706043962</v>
      </c>
      <c r="D1515" s="14" t="s">
        <v>1033</v>
      </c>
      <c r="E1515" s="7" t="s">
        <v>2626</v>
      </c>
      <c r="F1515" s="15" t="s">
        <v>2794</v>
      </c>
      <c r="G1515" s="9">
        <v>2</v>
      </c>
      <c r="H1515" s="7" t="s">
        <v>10</v>
      </c>
    </row>
    <row r="1516" spans="1:8" ht="180" x14ac:dyDescent="0.25">
      <c r="A1516" s="6">
        <f t="shared" si="23"/>
        <v>1514</v>
      </c>
      <c r="B1516" s="14" t="s">
        <v>160</v>
      </c>
      <c r="C1516" s="14">
        <v>21706007657</v>
      </c>
      <c r="D1516" s="14" t="s">
        <v>1033</v>
      </c>
      <c r="E1516" s="7" t="s">
        <v>2626</v>
      </c>
      <c r="F1516" s="15" t="s">
        <v>486</v>
      </c>
      <c r="G1516" s="9" t="s">
        <v>485</v>
      </c>
      <c r="H1516" s="7" t="s">
        <v>10</v>
      </c>
    </row>
    <row r="1517" spans="1:8" ht="165" x14ac:dyDescent="0.25">
      <c r="A1517" s="6">
        <f t="shared" si="23"/>
        <v>1515</v>
      </c>
      <c r="B1517" s="14" t="s">
        <v>2555</v>
      </c>
      <c r="C1517" s="14">
        <v>21206045733</v>
      </c>
      <c r="D1517" s="14" t="s">
        <v>1033</v>
      </c>
      <c r="E1517" s="7" t="s">
        <v>2626</v>
      </c>
      <c r="F1517" s="15" t="s">
        <v>2795</v>
      </c>
      <c r="G1517" s="9">
        <v>2</v>
      </c>
      <c r="H1517" s="7" t="s">
        <v>10</v>
      </c>
    </row>
    <row r="1518" spans="1:8" ht="165" x14ac:dyDescent="0.25">
      <c r="A1518" s="6">
        <f t="shared" si="23"/>
        <v>1516</v>
      </c>
      <c r="B1518" s="14" t="s">
        <v>2556</v>
      </c>
      <c r="C1518" s="14">
        <v>21006008651</v>
      </c>
      <c r="D1518" s="14" t="s">
        <v>1033</v>
      </c>
      <c r="E1518" s="7" t="s">
        <v>2626</v>
      </c>
      <c r="F1518" s="15" t="s">
        <v>2796</v>
      </c>
      <c r="G1518" s="9">
        <v>2</v>
      </c>
      <c r="H1518" s="7" t="s">
        <v>10</v>
      </c>
    </row>
    <row r="1519" spans="1:8" ht="150" x14ac:dyDescent="0.25">
      <c r="A1519" s="6">
        <f t="shared" si="23"/>
        <v>1517</v>
      </c>
      <c r="B1519" s="14" t="s">
        <v>2557</v>
      </c>
      <c r="C1519" s="14">
        <v>22006111656</v>
      </c>
      <c r="D1519" s="14" t="s">
        <v>1033</v>
      </c>
      <c r="E1519" s="7" t="s">
        <v>2626</v>
      </c>
      <c r="F1519" s="15" t="s">
        <v>2797</v>
      </c>
      <c r="G1519" s="9">
        <v>2</v>
      </c>
      <c r="H1519" s="7" t="s">
        <v>10</v>
      </c>
    </row>
    <row r="1520" spans="1:8" ht="90" x14ac:dyDescent="0.25">
      <c r="A1520" s="6">
        <f t="shared" si="23"/>
        <v>1518</v>
      </c>
      <c r="B1520" s="14" t="s">
        <v>2558</v>
      </c>
      <c r="C1520" s="14">
        <v>22006111667</v>
      </c>
      <c r="D1520" s="14" t="s">
        <v>1033</v>
      </c>
      <c r="E1520" s="7" t="s">
        <v>2626</v>
      </c>
      <c r="F1520" s="15" t="s">
        <v>243</v>
      </c>
      <c r="G1520" s="9">
        <v>1</v>
      </c>
      <c r="H1520" s="7" t="s">
        <v>11</v>
      </c>
    </row>
    <row r="1521" spans="1:8" ht="180" x14ac:dyDescent="0.25">
      <c r="A1521" s="6">
        <f t="shared" si="23"/>
        <v>1519</v>
      </c>
      <c r="B1521" s="14" t="s">
        <v>2559</v>
      </c>
      <c r="C1521" s="14">
        <v>22006146644</v>
      </c>
      <c r="D1521" s="14" t="s">
        <v>1033</v>
      </c>
      <c r="E1521" s="7" t="s">
        <v>2626</v>
      </c>
      <c r="F1521" s="15" t="s">
        <v>2798</v>
      </c>
      <c r="G1521" s="9">
        <v>2</v>
      </c>
      <c r="H1521" s="7" t="s">
        <v>10</v>
      </c>
    </row>
    <row r="1522" spans="1:8" ht="150" x14ac:dyDescent="0.25">
      <c r="A1522" s="6">
        <f t="shared" si="23"/>
        <v>1520</v>
      </c>
      <c r="B1522" s="14" t="s">
        <v>2560</v>
      </c>
      <c r="C1522" s="14">
        <v>21106034458</v>
      </c>
      <c r="D1522" s="14" t="s">
        <v>469</v>
      </c>
      <c r="E1522" s="7" t="s">
        <v>2626</v>
      </c>
      <c r="F1522" s="15" t="s">
        <v>2799</v>
      </c>
      <c r="G1522" s="9">
        <v>2</v>
      </c>
      <c r="H1522" s="7" t="s">
        <v>10</v>
      </c>
    </row>
    <row r="1523" spans="1:8" ht="345" x14ac:dyDescent="0.25">
      <c r="A1523" s="6">
        <f t="shared" si="23"/>
        <v>1521</v>
      </c>
      <c r="B1523" s="14" t="s">
        <v>2561</v>
      </c>
      <c r="C1523" s="14">
        <v>22006107764</v>
      </c>
      <c r="D1523" s="14" t="s">
        <v>469</v>
      </c>
      <c r="E1523" s="7" t="s">
        <v>2626</v>
      </c>
      <c r="F1523" s="15" t="s">
        <v>2800</v>
      </c>
      <c r="G1523" s="9">
        <v>3</v>
      </c>
      <c r="H1523" s="7" t="s">
        <v>10</v>
      </c>
    </row>
    <row r="1524" spans="1:8" ht="150" x14ac:dyDescent="0.25">
      <c r="A1524" s="6">
        <f t="shared" si="23"/>
        <v>1522</v>
      </c>
      <c r="B1524" s="14" t="s">
        <v>2562</v>
      </c>
      <c r="C1524" s="14">
        <v>22006107753</v>
      </c>
      <c r="D1524" s="14" t="s">
        <v>469</v>
      </c>
      <c r="E1524" s="7" t="s">
        <v>2626</v>
      </c>
      <c r="F1524" s="15" t="s">
        <v>2801</v>
      </c>
      <c r="G1524" s="9">
        <v>2</v>
      </c>
      <c r="H1524" s="7" t="s">
        <v>10</v>
      </c>
    </row>
    <row r="1525" spans="1:8" ht="345" x14ac:dyDescent="0.25">
      <c r="A1525" s="6">
        <f t="shared" si="23"/>
        <v>1523</v>
      </c>
      <c r="B1525" s="14" t="s">
        <v>2563</v>
      </c>
      <c r="C1525" s="14">
        <v>21706040193</v>
      </c>
      <c r="D1525" s="14" t="s">
        <v>469</v>
      </c>
      <c r="E1525" s="7" t="s">
        <v>2626</v>
      </c>
      <c r="F1525" s="15" t="s">
        <v>2802</v>
      </c>
      <c r="G1525" s="9">
        <v>2</v>
      </c>
      <c r="H1525" s="7" t="s">
        <v>10</v>
      </c>
    </row>
    <row r="1526" spans="1:8" ht="225" x14ac:dyDescent="0.25">
      <c r="A1526" s="6">
        <f t="shared" si="23"/>
        <v>1524</v>
      </c>
      <c r="B1526" s="14" t="s">
        <v>2564</v>
      </c>
      <c r="C1526" s="14">
        <v>22006156522</v>
      </c>
      <c r="D1526" s="14" t="s">
        <v>469</v>
      </c>
      <c r="E1526" s="7" t="s">
        <v>2626</v>
      </c>
      <c r="F1526" s="15" t="s">
        <v>2803</v>
      </c>
      <c r="G1526" s="9">
        <v>2</v>
      </c>
      <c r="H1526" s="7" t="s">
        <v>10</v>
      </c>
    </row>
    <row r="1527" spans="1:8" ht="285" x14ac:dyDescent="0.25">
      <c r="A1527" s="6">
        <f t="shared" si="23"/>
        <v>1525</v>
      </c>
      <c r="B1527" s="14" t="s">
        <v>2565</v>
      </c>
      <c r="C1527" s="14">
        <v>22006099282</v>
      </c>
      <c r="D1527" s="14" t="s">
        <v>375</v>
      </c>
      <c r="E1527" s="7" t="s">
        <v>2626</v>
      </c>
      <c r="F1527" s="15" t="s">
        <v>2804</v>
      </c>
      <c r="G1527" s="9">
        <v>3</v>
      </c>
      <c r="H1527" s="7" t="s">
        <v>10</v>
      </c>
    </row>
    <row r="1528" spans="1:8" ht="90" x14ac:dyDescent="0.25">
      <c r="A1528" s="6">
        <f t="shared" si="23"/>
        <v>1526</v>
      </c>
      <c r="B1528" s="14" t="s">
        <v>2566</v>
      </c>
      <c r="C1528" s="14">
        <v>22006184141</v>
      </c>
      <c r="D1528" s="14" t="s">
        <v>375</v>
      </c>
      <c r="E1528" s="7" t="s">
        <v>2626</v>
      </c>
      <c r="F1528" s="15" t="s">
        <v>2805</v>
      </c>
      <c r="G1528" s="9">
        <v>1</v>
      </c>
      <c r="H1528" s="7" t="s">
        <v>11</v>
      </c>
    </row>
    <row r="1529" spans="1:8" ht="90" x14ac:dyDescent="0.25">
      <c r="A1529" s="6">
        <f t="shared" si="23"/>
        <v>1527</v>
      </c>
      <c r="B1529" s="14" t="s">
        <v>2567</v>
      </c>
      <c r="C1529" s="14">
        <v>21706015781</v>
      </c>
      <c r="D1529" s="14" t="s">
        <v>375</v>
      </c>
      <c r="E1529" s="7" t="s">
        <v>2626</v>
      </c>
      <c r="F1529" s="15" t="s">
        <v>2806</v>
      </c>
      <c r="G1529" s="9">
        <v>1</v>
      </c>
      <c r="H1529" s="7" t="s">
        <v>11</v>
      </c>
    </row>
    <row r="1530" spans="1:8" ht="90" x14ac:dyDescent="0.25">
      <c r="A1530" s="6">
        <f t="shared" si="23"/>
        <v>1528</v>
      </c>
      <c r="B1530" s="14" t="s">
        <v>2568</v>
      </c>
      <c r="C1530" s="14">
        <v>22006098022</v>
      </c>
      <c r="D1530" s="14" t="s">
        <v>375</v>
      </c>
      <c r="E1530" s="7" t="s">
        <v>2626</v>
      </c>
      <c r="F1530" s="15" t="s">
        <v>2805</v>
      </c>
      <c r="G1530" s="9">
        <v>1</v>
      </c>
      <c r="H1530" s="7" t="s">
        <v>11</v>
      </c>
    </row>
    <row r="1531" spans="1:8" ht="90" x14ac:dyDescent="0.25">
      <c r="A1531" s="6">
        <f t="shared" si="23"/>
        <v>1529</v>
      </c>
      <c r="B1531" s="14" t="s">
        <v>2569</v>
      </c>
      <c r="C1531" s="14">
        <v>22006035437</v>
      </c>
      <c r="D1531" s="14" t="s">
        <v>375</v>
      </c>
      <c r="E1531" s="7" t="s">
        <v>2626</v>
      </c>
      <c r="F1531" s="15" t="s">
        <v>2805</v>
      </c>
      <c r="G1531" s="9">
        <v>1</v>
      </c>
      <c r="H1531" s="7" t="s">
        <v>11</v>
      </c>
    </row>
    <row r="1532" spans="1:8" ht="409.5" x14ac:dyDescent="0.25">
      <c r="A1532" s="6">
        <f t="shared" si="23"/>
        <v>1530</v>
      </c>
      <c r="B1532" s="14" t="s">
        <v>2570</v>
      </c>
      <c r="C1532" s="14">
        <v>22006129825</v>
      </c>
      <c r="D1532" s="14" t="s">
        <v>20</v>
      </c>
      <c r="E1532" s="7" t="s">
        <v>2626</v>
      </c>
      <c r="F1532" s="15" t="s">
        <v>2807</v>
      </c>
      <c r="G1532" s="9">
        <v>3</v>
      </c>
      <c r="H1532" s="7" t="s">
        <v>10</v>
      </c>
    </row>
    <row r="1533" spans="1:8" ht="90" x14ac:dyDescent="0.25">
      <c r="A1533" s="6">
        <f t="shared" si="23"/>
        <v>1531</v>
      </c>
      <c r="B1533" s="14" t="s">
        <v>2571</v>
      </c>
      <c r="C1533" s="14">
        <v>22006129544</v>
      </c>
      <c r="D1533" s="14" t="s">
        <v>20</v>
      </c>
      <c r="E1533" s="7" t="s">
        <v>2626</v>
      </c>
      <c r="F1533" s="15" t="s">
        <v>243</v>
      </c>
      <c r="G1533" s="9">
        <v>1</v>
      </c>
      <c r="H1533" s="7" t="s">
        <v>11</v>
      </c>
    </row>
    <row r="1534" spans="1:8" ht="90" x14ac:dyDescent="0.25">
      <c r="A1534" s="6">
        <f t="shared" si="23"/>
        <v>1532</v>
      </c>
      <c r="B1534" s="14" t="s">
        <v>2572</v>
      </c>
      <c r="C1534" s="14">
        <v>21606072344</v>
      </c>
      <c r="D1534" s="14" t="s">
        <v>20</v>
      </c>
      <c r="E1534" s="7" t="s">
        <v>2626</v>
      </c>
      <c r="F1534" s="15" t="s">
        <v>243</v>
      </c>
      <c r="G1534" s="9">
        <v>1</v>
      </c>
      <c r="H1534" s="7" t="s">
        <v>11</v>
      </c>
    </row>
    <row r="1535" spans="1:8" ht="270" x14ac:dyDescent="0.25">
      <c r="A1535" s="6">
        <f t="shared" si="23"/>
        <v>1533</v>
      </c>
      <c r="B1535" s="14" t="s">
        <v>2573</v>
      </c>
      <c r="C1535" s="14">
        <v>22006134426</v>
      </c>
      <c r="D1535" s="14" t="s">
        <v>375</v>
      </c>
      <c r="E1535" s="7" t="s">
        <v>2626</v>
      </c>
      <c r="F1535" s="15" t="s">
        <v>2808</v>
      </c>
      <c r="G1535" s="9">
        <v>2</v>
      </c>
      <c r="H1535" s="7" t="s">
        <v>10</v>
      </c>
    </row>
    <row r="1536" spans="1:8" ht="225" x14ac:dyDescent="0.25">
      <c r="A1536" s="6">
        <f t="shared" si="23"/>
        <v>1534</v>
      </c>
      <c r="B1536" s="14" t="s">
        <v>2574</v>
      </c>
      <c r="C1536" s="14">
        <v>21006008998</v>
      </c>
      <c r="D1536" s="14" t="s">
        <v>375</v>
      </c>
      <c r="E1536" s="7" t="s">
        <v>2626</v>
      </c>
      <c r="F1536" s="15" t="s">
        <v>2809</v>
      </c>
      <c r="G1536" s="9">
        <v>2</v>
      </c>
      <c r="H1536" s="7" t="s">
        <v>10</v>
      </c>
    </row>
    <row r="1537" spans="1:8" ht="405" x14ac:dyDescent="0.25">
      <c r="A1537" s="6">
        <f t="shared" si="23"/>
        <v>1535</v>
      </c>
      <c r="B1537" s="14" t="s">
        <v>2575</v>
      </c>
      <c r="C1537" s="14">
        <v>22006134336</v>
      </c>
      <c r="D1537" s="14" t="s">
        <v>375</v>
      </c>
      <c r="E1537" s="7" t="s">
        <v>2626</v>
      </c>
      <c r="F1537" s="15" t="s">
        <v>2810</v>
      </c>
      <c r="G1537" s="9">
        <v>3</v>
      </c>
      <c r="H1537" s="7" t="s">
        <v>10</v>
      </c>
    </row>
    <row r="1538" spans="1:8" ht="180" x14ac:dyDescent="0.25">
      <c r="A1538" s="6">
        <f t="shared" si="23"/>
        <v>1536</v>
      </c>
      <c r="B1538" s="14" t="s">
        <v>2576</v>
      </c>
      <c r="C1538" s="14">
        <v>21706026704</v>
      </c>
      <c r="D1538" s="14" t="s">
        <v>1033</v>
      </c>
      <c r="E1538" s="7" t="s">
        <v>2626</v>
      </c>
      <c r="F1538" s="15" t="s">
        <v>2811</v>
      </c>
      <c r="G1538" s="9" t="s">
        <v>856</v>
      </c>
      <c r="H1538" s="7" t="s">
        <v>10</v>
      </c>
    </row>
    <row r="1539" spans="1:8" ht="150" x14ac:dyDescent="0.25">
      <c r="A1539" s="6">
        <f t="shared" si="23"/>
        <v>1537</v>
      </c>
      <c r="B1539" s="14" t="s">
        <v>2577</v>
      </c>
      <c r="C1539" s="14">
        <v>21206023108</v>
      </c>
      <c r="D1539" s="14" t="s">
        <v>1033</v>
      </c>
      <c r="E1539" s="7" t="s">
        <v>2626</v>
      </c>
      <c r="F1539" s="15" t="s">
        <v>3893</v>
      </c>
      <c r="G1539" s="9">
        <v>2</v>
      </c>
      <c r="H1539" s="7" t="s">
        <v>10</v>
      </c>
    </row>
    <row r="1540" spans="1:8" ht="165" x14ac:dyDescent="0.25">
      <c r="A1540" s="6">
        <f t="shared" si="23"/>
        <v>1538</v>
      </c>
      <c r="B1540" s="14" t="s">
        <v>2578</v>
      </c>
      <c r="C1540" s="14">
        <v>21706037223</v>
      </c>
      <c r="D1540" s="14" t="s">
        <v>1033</v>
      </c>
      <c r="E1540" s="7" t="s">
        <v>2626</v>
      </c>
      <c r="F1540" s="15" t="s">
        <v>2812</v>
      </c>
      <c r="G1540" s="9">
        <v>2</v>
      </c>
      <c r="H1540" s="7" t="s">
        <v>10</v>
      </c>
    </row>
    <row r="1541" spans="1:8" ht="240" x14ac:dyDescent="0.25">
      <c r="A1541" s="6">
        <f t="shared" ref="A1541:A1604" si="24">A1540+1</f>
        <v>1539</v>
      </c>
      <c r="B1541" s="14" t="s">
        <v>2579</v>
      </c>
      <c r="C1541" s="14">
        <v>22006071966</v>
      </c>
      <c r="D1541" s="14" t="s">
        <v>1033</v>
      </c>
      <c r="E1541" s="7" t="s">
        <v>2626</v>
      </c>
      <c r="F1541" s="15" t="s">
        <v>2813</v>
      </c>
      <c r="G1541" s="9">
        <v>3</v>
      </c>
      <c r="H1541" s="7" t="s">
        <v>10</v>
      </c>
    </row>
    <row r="1542" spans="1:8" ht="409.5" x14ac:dyDescent="0.25">
      <c r="A1542" s="6">
        <f t="shared" si="24"/>
        <v>1540</v>
      </c>
      <c r="B1542" s="14" t="s">
        <v>2580</v>
      </c>
      <c r="C1542" s="14">
        <v>22006138948</v>
      </c>
      <c r="D1542" s="14" t="s">
        <v>1033</v>
      </c>
      <c r="E1542" s="7" t="s">
        <v>2626</v>
      </c>
      <c r="F1542" s="15" t="s">
        <v>2814</v>
      </c>
      <c r="G1542" s="9">
        <v>3</v>
      </c>
      <c r="H1542" s="7" t="s">
        <v>10</v>
      </c>
    </row>
    <row r="1543" spans="1:8" ht="285" x14ac:dyDescent="0.25">
      <c r="A1543" s="6">
        <f t="shared" si="24"/>
        <v>1541</v>
      </c>
      <c r="B1543" s="14" t="s">
        <v>2581</v>
      </c>
      <c r="C1543" s="14">
        <v>22006086390</v>
      </c>
      <c r="D1543" s="14" t="s">
        <v>375</v>
      </c>
      <c r="E1543" s="7" t="s">
        <v>2626</v>
      </c>
      <c r="F1543" s="15" t="s">
        <v>2815</v>
      </c>
      <c r="G1543" s="9">
        <v>2</v>
      </c>
      <c r="H1543" s="7" t="s">
        <v>10</v>
      </c>
    </row>
    <row r="1544" spans="1:8" ht="90" x14ac:dyDescent="0.25">
      <c r="A1544" s="6">
        <f t="shared" si="24"/>
        <v>1542</v>
      </c>
      <c r="B1544" s="14" t="s">
        <v>2582</v>
      </c>
      <c r="C1544" s="14">
        <v>22006100632</v>
      </c>
      <c r="D1544" s="14" t="s">
        <v>375</v>
      </c>
      <c r="E1544" s="7" t="s">
        <v>2626</v>
      </c>
      <c r="F1544" s="15" t="s">
        <v>2816</v>
      </c>
      <c r="G1544" s="9">
        <v>1</v>
      </c>
      <c r="H1544" s="7" t="s">
        <v>11</v>
      </c>
    </row>
    <row r="1545" spans="1:8" ht="90" x14ac:dyDescent="0.25">
      <c r="A1545" s="6">
        <f t="shared" si="24"/>
        <v>1543</v>
      </c>
      <c r="B1545" s="14" t="s">
        <v>2583</v>
      </c>
      <c r="C1545" s="14">
        <v>22006086401</v>
      </c>
      <c r="D1545" s="14" t="s">
        <v>375</v>
      </c>
      <c r="E1545" s="7" t="s">
        <v>2626</v>
      </c>
      <c r="F1545" s="15" t="s">
        <v>230</v>
      </c>
      <c r="G1545" s="9">
        <v>1</v>
      </c>
      <c r="H1545" s="7" t="s">
        <v>11</v>
      </c>
    </row>
    <row r="1546" spans="1:8" ht="409.5" x14ac:dyDescent="0.25">
      <c r="A1546" s="6">
        <f t="shared" si="24"/>
        <v>1544</v>
      </c>
      <c r="B1546" s="14" t="s">
        <v>2584</v>
      </c>
      <c r="C1546" s="14">
        <v>22006099552</v>
      </c>
      <c r="D1546" s="14" t="s">
        <v>1033</v>
      </c>
      <c r="E1546" s="7" t="s">
        <v>2626</v>
      </c>
      <c r="F1546" s="15" t="s">
        <v>2817</v>
      </c>
      <c r="G1546" s="9">
        <v>3</v>
      </c>
      <c r="H1546" s="7" t="s">
        <v>10</v>
      </c>
    </row>
    <row r="1547" spans="1:8" ht="360" x14ac:dyDescent="0.25">
      <c r="A1547" s="6">
        <f t="shared" si="24"/>
        <v>1545</v>
      </c>
      <c r="B1547" s="14" t="s">
        <v>2585</v>
      </c>
      <c r="C1547" s="14">
        <v>22006009708</v>
      </c>
      <c r="D1547" s="14" t="s">
        <v>1033</v>
      </c>
      <c r="E1547" s="7" t="s">
        <v>2626</v>
      </c>
      <c r="F1547" s="15" t="s">
        <v>2818</v>
      </c>
      <c r="G1547" s="9">
        <v>2</v>
      </c>
      <c r="H1547" s="7" t="s">
        <v>10</v>
      </c>
    </row>
    <row r="1548" spans="1:8" ht="409.5" x14ac:dyDescent="0.25">
      <c r="A1548" s="6">
        <f t="shared" si="24"/>
        <v>1546</v>
      </c>
      <c r="B1548" s="14" t="s">
        <v>2586</v>
      </c>
      <c r="C1548" s="14">
        <v>22006099541</v>
      </c>
      <c r="D1548" s="14" t="s">
        <v>1033</v>
      </c>
      <c r="E1548" s="7" t="s">
        <v>2626</v>
      </c>
      <c r="F1548" s="15" t="s">
        <v>2819</v>
      </c>
      <c r="G1548" s="9">
        <v>3</v>
      </c>
      <c r="H1548" s="7" t="s">
        <v>10</v>
      </c>
    </row>
    <row r="1549" spans="1:8" ht="409.5" x14ac:dyDescent="0.25">
      <c r="A1549" s="6">
        <f t="shared" si="24"/>
        <v>1547</v>
      </c>
      <c r="B1549" s="14" t="s">
        <v>2587</v>
      </c>
      <c r="C1549" s="14">
        <v>21006026548</v>
      </c>
      <c r="D1549" s="14" t="s">
        <v>1033</v>
      </c>
      <c r="E1549" s="7" t="s">
        <v>2626</v>
      </c>
      <c r="F1549" s="15" t="s">
        <v>2820</v>
      </c>
      <c r="G1549" s="9">
        <v>2</v>
      </c>
      <c r="H1549" s="7" t="s">
        <v>10</v>
      </c>
    </row>
    <row r="1550" spans="1:8" ht="375" x14ac:dyDescent="0.25">
      <c r="A1550" s="6">
        <f t="shared" si="24"/>
        <v>1548</v>
      </c>
      <c r="B1550" s="14" t="s">
        <v>2588</v>
      </c>
      <c r="C1550" s="14">
        <v>21006003644</v>
      </c>
      <c r="D1550" s="14" t="s">
        <v>1033</v>
      </c>
      <c r="E1550" s="7" t="s">
        <v>2626</v>
      </c>
      <c r="F1550" s="15" t="s">
        <v>2821</v>
      </c>
      <c r="G1550" s="9">
        <v>2</v>
      </c>
      <c r="H1550" s="7" t="s">
        <v>10</v>
      </c>
    </row>
    <row r="1551" spans="1:8" ht="345" x14ac:dyDescent="0.25">
      <c r="A1551" s="6">
        <f t="shared" si="24"/>
        <v>1549</v>
      </c>
      <c r="B1551" s="14" t="s">
        <v>2589</v>
      </c>
      <c r="C1551" s="14">
        <v>20606011468</v>
      </c>
      <c r="D1551" s="14" t="s">
        <v>1033</v>
      </c>
      <c r="E1551" s="7" t="s">
        <v>2626</v>
      </c>
      <c r="F1551" s="15" t="s">
        <v>2822</v>
      </c>
      <c r="G1551" s="9">
        <v>2</v>
      </c>
      <c r="H1551" s="7" t="s">
        <v>10</v>
      </c>
    </row>
    <row r="1552" spans="1:8" ht="165" x14ac:dyDescent="0.25">
      <c r="A1552" s="6">
        <f t="shared" si="24"/>
        <v>1550</v>
      </c>
      <c r="B1552" s="14" t="s">
        <v>2590</v>
      </c>
      <c r="C1552" s="14">
        <v>22006169976</v>
      </c>
      <c r="D1552" s="14" t="s">
        <v>1033</v>
      </c>
      <c r="E1552" s="7" t="s">
        <v>2626</v>
      </c>
      <c r="F1552" s="15" t="s">
        <v>2823</v>
      </c>
      <c r="G1552" s="9">
        <v>2</v>
      </c>
      <c r="H1552" s="7" t="s">
        <v>10</v>
      </c>
    </row>
    <row r="1553" spans="1:8" ht="195" x14ac:dyDescent="0.25">
      <c r="A1553" s="6">
        <f t="shared" si="24"/>
        <v>1551</v>
      </c>
      <c r="B1553" s="14" t="s">
        <v>2591</v>
      </c>
      <c r="C1553" s="14">
        <v>22006057206</v>
      </c>
      <c r="D1553" s="14" t="s">
        <v>1033</v>
      </c>
      <c r="E1553" s="7" t="s">
        <v>2626</v>
      </c>
      <c r="F1553" s="15" t="s">
        <v>2824</v>
      </c>
      <c r="G1553" s="9">
        <v>2</v>
      </c>
      <c r="H1553" s="7" t="s">
        <v>10</v>
      </c>
    </row>
    <row r="1554" spans="1:8" ht="135" x14ac:dyDescent="0.25">
      <c r="A1554" s="6">
        <f t="shared" si="24"/>
        <v>1552</v>
      </c>
      <c r="B1554" s="14" t="s">
        <v>2592</v>
      </c>
      <c r="C1554" s="14">
        <v>22006146420</v>
      </c>
      <c r="D1554" s="14" t="s">
        <v>1033</v>
      </c>
      <c r="E1554" s="7" t="s">
        <v>2626</v>
      </c>
      <c r="F1554" s="15" t="s">
        <v>2825</v>
      </c>
      <c r="G1554" s="9">
        <v>2</v>
      </c>
      <c r="H1554" s="7" t="s">
        <v>10</v>
      </c>
    </row>
    <row r="1555" spans="1:8" ht="195" x14ac:dyDescent="0.25">
      <c r="A1555" s="6">
        <f t="shared" si="24"/>
        <v>1553</v>
      </c>
      <c r="B1555" s="14" t="s">
        <v>2593</v>
      </c>
      <c r="C1555" s="14">
        <v>22006164148</v>
      </c>
      <c r="D1555" s="14" t="s">
        <v>1033</v>
      </c>
      <c r="E1555" s="7" t="s">
        <v>2626</v>
      </c>
      <c r="F1555" s="15" t="s">
        <v>2826</v>
      </c>
      <c r="G1555" s="9">
        <v>2</v>
      </c>
      <c r="H1555" s="7" t="s">
        <v>10</v>
      </c>
    </row>
    <row r="1556" spans="1:8" ht="240" x14ac:dyDescent="0.25">
      <c r="A1556" s="6">
        <f t="shared" si="24"/>
        <v>1554</v>
      </c>
      <c r="B1556" s="14" t="s">
        <v>2594</v>
      </c>
      <c r="C1556" s="14">
        <v>22006186986</v>
      </c>
      <c r="D1556" s="14" t="s">
        <v>1033</v>
      </c>
      <c r="E1556" s="7" t="s">
        <v>2626</v>
      </c>
      <c r="F1556" s="15" t="s">
        <v>2827</v>
      </c>
      <c r="G1556" s="9">
        <v>2</v>
      </c>
      <c r="H1556" s="7" t="s">
        <v>10</v>
      </c>
    </row>
    <row r="1557" spans="1:8" ht="165" x14ac:dyDescent="0.25">
      <c r="A1557" s="6">
        <f t="shared" si="24"/>
        <v>1555</v>
      </c>
      <c r="B1557" s="14" t="s">
        <v>2595</v>
      </c>
      <c r="C1557" s="14">
        <v>21706036841</v>
      </c>
      <c r="D1557" s="14" t="s">
        <v>1033</v>
      </c>
      <c r="E1557" s="7" t="s">
        <v>2626</v>
      </c>
      <c r="F1557" s="15" t="s">
        <v>2828</v>
      </c>
      <c r="G1557" s="9">
        <v>2</v>
      </c>
      <c r="H1557" s="7" t="s">
        <v>10</v>
      </c>
    </row>
    <row r="1558" spans="1:8" ht="135" x14ac:dyDescent="0.25">
      <c r="A1558" s="6">
        <f t="shared" si="24"/>
        <v>1556</v>
      </c>
      <c r="B1558" s="14" t="s">
        <v>2596</v>
      </c>
      <c r="C1558" s="14">
        <v>22006119330</v>
      </c>
      <c r="D1558" s="14" t="s">
        <v>1033</v>
      </c>
      <c r="E1558" s="7" t="s">
        <v>2626</v>
      </c>
      <c r="F1558" s="15" t="s">
        <v>2829</v>
      </c>
      <c r="G1558" s="9">
        <v>2</v>
      </c>
      <c r="H1558" s="7" t="s">
        <v>10</v>
      </c>
    </row>
    <row r="1559" spans="1:8" ht="270" x14ac:dyDescent="0.25">
      <c r="A1559" s="6">
        <f t="shared" si="24"/>
        <v>1557</v>
      </c>
      <c r="B1559" s="14" t="s">
        <v>2597</v>
      </c>
      <c r="C1559" s="14">
        <v>21206030308</v>
      </c>
      <c r="D1559" s="14" t="s">
        <v>1033</v>
      </c>
      <c r="E1559" s="7" t="s">
        <v>2626</v>
      </c>
      <c r="F1559" s="15" t="s">
        <v>2830</v>
      </c>
      <c r="G1559" s="9">
        <v>3</v>
      </c>
      <c r="H1559" s="7" t="s">
        <v>10</v>
      </c>
    </row>
    <row r="1560" spans="1:8" ht="120" x14ac:dyDescent="0.25">
      <c r="A1560" s="6">
        <f t="shared" si="24"/>
        <v>1558</v>
      </c>
      <c r="B1560" s="14" t="s">
        <v>2598</v>
      </c>
      <c r="C1560" s="14">
        <v>21706032712</v>
      </c>
      <c r="D1560" s="14" t="s">
        <v>1033</v>
      </c>
      <c r="E1560" s="7" t="s">
        <v>2626</v>
      </c>
      <c r="F1560" s="15" t="s">
        <v>2831</v>
      </c>
      <c r="G1560" s="9">
        <v>2</v>
      </c>
      <c r="H1560" s="7" t="s">
        <v>10</v>
      </c>
    </row>
    <row r="1561" spans="1:8" ht="120" x14ac:dyDescent="0.25">
      <c r="A1561" s="6">
        <f t="shared" si="24"/>
        <v>1559</v>
      </c>
      <c r="B1561" s="14" t="s">
        <v>2599</v>
      </c>
      <c r="C1561" s="14">
        <v>21606091064</v>
      </c>
      <c r="D1561" s="14" t="s">
        <v>1033</v>
      </c>
      <c r="E1561" s="7" t="s">
        <v>2626</v>
      </c>
      <c r="F1561" s="15" t="s">
        <v>2832</v>
      </c>
      <c r="G1561" s="9">
        <v>2</v>
      </c>
      <c r="H1561" s="7" t="s">
        <v>10</v>
      </c>
    </row>
    <row r="1562" spans="1:8" ht="120" x14ac:dyDescent="0.25">
      <c r="A1562" s="6">
        <f t="shared" si="24"/>
        <v>1560</v>
      </c>
      <c r="B1562" s="14" t="s">
        <v>2600</v>
      </c>
      <c r="C1562" s="14">
        <v>21706037370</v>
      </c>
      <c r="D1562" s="14" t="s">
        <v>1033</v>
      </c>
      <c r="E1562" s="7" t="s">
        <v>2626</v>
      </c>
      <c r="F1562" s="15" t="s">
        <v>2831</v>
      </c>
      <c r="G1562" s="9">
        <v>2</v>
      </c>
      <c r="H1562" s="7" t="s">
        <v>10</v>
      </c>
    </row>
    <row r="1563" spans="1:8" ht="180" x14ac:dyDescent="0.25">
      <c r="A1563" s="6">
        <f t="shared" si="24"/>
        <v>1561</v>
      </c>
      <c r="B1563" s="14" t="s">
        <v>2601</v>
      </c>
      <c r="C1563" s="14">
        <v>21206048848</v>
      </c>
      <c r="D1563" s="14" t="s">
        <v>1033</v>
      </c>
      <c r="E1563" s="7" t="s">
        <v>2626</v>
      </c>
      <c r="F1563" s="15" t="s">
        <v>2833</v>
      </c>
      <c r="G1563" s="9" t="s">
        <v>485</v>
      </c>
      <c r="H1563" s="7" t="s">
        <v>10</v>
      </c>
    </row>
    <row r="1564" spans="1:8" ht="405" x14ac:dyDescent="0.25">
      <c r="A1564" s="6">
        <f t="shared" si="24"/>
        <v>1562</v>
      </c>
      <c r="B1564" s="14" t="s">
        <v>2602</v>
      </c>
      <c r="C1564" s="14">
        <v>22006343621</v>
      </c>
      <c r="D1564" s="14" t="s">
        <v>1033</v>
      </c>
      <c r="E1564" s="7" t="s">
        <v>2626</v>
      </c>
      <c r="F1564" s="15" t="s">
        <v>2834</v>
      </c>
      <c r="G1564" s="9">
        <v>2</v>
      </c>
      <c r="H1564" s="7" t="s">
        <v>10</v>
      </c>
    </row>
    <row r="1565" spans="1:8" ht="330" x14ac:dyDescent="0.25">
      <c r="A1565" s="6">
        <f t="shared" si="24"/>
        <v>1563</v>
      </c>
      <c r="B1565" s="14" t="s">
        <v>2603</v>
      </c>
      <c r="C1565" s="14">
        <v>21606088656</v>
      </c>
      <c r="D1565" s="14" t="s">
        <v>1033</v>
      </c>
      <c r="E1565" s="7" t="s">
        <v>2626</v>
      </c>
      <c r="F1565" s="15" t="s">
        <v>2835</v>
      </c>
      <c r="G1565" s="9">
        <v>2</v>
      </c>
      <c r="H1565" s="7" t="s">
        <v>10</v>
      </c>
    </row>
    <row r="1566" spans="1:8" ht="135" x14ac:dyDescent="0.25">
      <c r="A1566" s="6">
        <f t="shared" si="24"/>
        <v>1564</v>
      </c>
      <c r="B1566" s="14" t="s">
        <v>2604</v>
      </c>
      <c r="C1566" s="14">
        <v>22106112693</v>
      </c>
      <c r="D1566" s="14" t="s">
        <v>1033</v>
      </c>
      <c r="E1566" s="7" t="s">
        <v>2626</v>
      </c>
      <c r="F1566" s="15" t="s">
        <v>2836</v>
      </c>
      <c r="G1566" s="9">
        <v>2</v>
      </c>
      <c r="H1566" s="7" t="s">
        <v>10</v>
      </c>
    </row>
    <row r="1567" spans="1:8" ht="120" x14ac:dyDescent="0.25">
      <c r="A1567" s="6">
        <f t="shared" si="24"/>
        <v>1565</v>
      </c>
      <c r="B1567" s="14" t="s">
        <v>365</v>
      </c>
      <c r="C1567" s="14">
        <v>21206045193</v>
      </c>
      <c r="D1567" s="14" t="s">
        <v>469</v>
      </c>
      <c r="E1567" s="7" t="s">
        <v>2626</v>
      </c>
      <c r="F1567" s="15" t="s">
        <v>3894</v>
      </c>
      <c r="G1567" s="9">
        <v>2</v>
      </c>
      <c r="H1567" s="7" t="s">
        <v>10</v>
      </c>
    </row>
    <row r="1568" spans="1:8" ht="120" x14ac:dyDescent="0.25">
      <c r="A1568" s="6">
        <f t="shared" si="24"/>
        <v>1566</v>
      </c>
      <c r="B1568" s="14" t="s">
        <v>646</v>
      </c>
      <c r="C1568" s="14">
        <v>22006109621</v>
      </c>
      <c r="D1568" s="14" t="s">
        <v>469</v>
      </c>
      <c r="E1568" s="7" t="s">
        <v>2626</v>
      </c>
      <c r="F1568" s="15" t="s">
        <v>2837</v>
      </c>
      <c r="G1568" s="9">
        <v>2</v>
      </c>
      <c r="H1568" s="7" t="s">
        <v>10</v>
      </c>
    </row>
    <row r="1569" spans="1:8" ht="105" x14ac:dyDescent="0.25">
      <c r="A1569" s="6">
        <f t="shared" si="24"/>
        <v>1567</v>
      </c>
      <c r="B1569" s="14" t="s">
        <v>2605</v>
      </c>
      <c r="C1569" s="14">
        <v>22106007167</v>
      </c>
      <c r="D1569" s="14" t="s">
        <v>469</v>
      </c>
      <c r="E1569" s="7" t="s">
        <v>2626</v>
      </c>
      <c r="F1569" s="15" t="s">
        <v>3895</v>
      </c>
      <c r="G1569" s="9">
        <v>2</v>
      </c>
      <c r="H1569" s="7" t="s">
        <v>10</v>
      </c>
    </row>
    <row r="1570" spans="1:8" ht="120" x14ac:dyDescent="0.25">
      <c r="A1570" s="6">
        <f t="shared" si="24"/>
        <v>1568</v>
      </c>
      <c r="B1570" s="14" t="s">
        <v>2606</v>
      </c>
      <c r="C1570" s="14">
        <v>21606041834</v>
      </c>
      <c r="D1570" s="14" t="s">
        <v>469</v>
      </c>
      <c r="E1570" s="7" t="s">
        <v>2626</v>
      </c>
      <c r="F1570" s="15" t="s">
        <v>2837</v>
      </c>
      <c r="G1570" s="9">
        <v>2</v>
      </c>
      <c r="H1570" s="7" t="s">
        <v>10</v>
      </c>
    </row>
    <row r="1571" spans="1:8" ht="135" x14ac:dyDescent="0.25">
      <c r="A1571" s="6">
        <f t="shared" si="24"/>
        <v>1569</v>
      </c>
      <c r="B1571" s="14" t="s">
        <v>2607</v>
      </c>
      <c r="C1571" s="14">
        <v>22006026630</v>
      </c>
      <c r="D1571" s="14" t="s">
        <v>469</v>
      </c>
      <c r="E1571" s="7" t="s">
        <v>2626</v>
      </c>
      <c r="F1571" s="15" t="s">
        <v>2838</v>
      </c>
      <c r="G1571" s="9">
        <v>2</v>
      </c>
      <c r="H1571" s="7" t="s">
        <v>10</v>
      </c>
    </row>
    <row r="1572" spans="1:8" ht="90" x14ac:dyDescent="0.25">
      <c r="A1572" s="6">
        <f t="shared" si="24"/>
        <v>1570</v>
      </c>
      <c r="B1572" s="14" t="s">
        <v>2608</v>
      </c>
      <c r="C1572" s="14">
        <v>22006073744</v>
      </c>
      <c r="D1572" s="14" t="s">
        <v>469</v>
      </c>
      <c r="E1572" s="7" t="s">
        <v>2626</v>
      </c>
      <c r="F1572" s="15" t="s">
        <v>243</v>
      </c>
      <c r="G1572" s="9">
        <v>1</v>
      </c>
      <c r="H1572" s="7" t="s">
        <v>11</v>
      </c>
    </row>
    <row r="1573" spans="1:8" ht="105" x14ac:dyDescent="0.25">
      <c r="A1573" s="6">
        <f t="shared" si="24"/>
        <v>1571</v>
      </c>
      <c r="B1573" s="14" t="s">
        <v>2609</v>
      </c>
      <c r="C1573" s="14">
        <v>22006096975</v>
      </c>
      <c r="D1573" s="14" t="s">
        <v>469</v>
      </c>
      <c r="E1573" s="7" t="s">
        <v>2626</v>
      </c>
      <c r="F1573" s="15" t="s">
        <v>2839</v>
      </c>
      <c r="G1573" s="9">
        <v>2</v>
      </c>
      <c r="H1573" s="7" t="s">
        <v>10</v>
      </c>
    </row>
    <row r="1574" spans="1:8" ht="135" x14ac:dyDescent="0.25">
      <c r="A1574" s="6">
        <f t="shared" si="24"/>
        <v>1572</v>
      </c>
      <c r="B1574" s="14" t="s">
        <v>2610</v>
      </c>
      <c r="C1574" s="14">
        <v>21606056177</v>
      </c>
      <c r="D1574" s="14" t="s">
        <v>469</v>
      </c>
      <c r="E1574" s="7" t="s">
        <v>2626</v>
      </c>
      <c r="F1574" s="15" t="s">
        <v>2840</v>
      </c>
      <c r="G1574" s="9">
        <v>2</v>
      </c>
      <c r="H1574" s="7" t="s">
        <v>10</v>
      </c>
    </row>
    <row r="1575" spans="1:8" ht="315" x14ac:dyDescent="0.25">
      <c r="A1575" s="6">
        <f t="shared" si="24"/>
        <v>1573</v>
      </c>
      <c r="B1575" s="14" t="s">
        <v>2611</v>
      </c>
      <c r="C1575" s="14">
        <v>21606041801</v>
      </c>
      <c r="D1575" s="14" t="s">
        <v>469</v>
      </c>
      <c r="E1575" s="7" t="s">
        <v>2626</v>
      </c>
      <c r="F1575" s="15" t="s">
        <v>2841</v>
      </c>
      <c r="G1575" s="9">
        <v>3</v>
      </c>
      <c r="H1575" s="7" t="s">
        <v>10</v>
      </c>
    </row>
    <row r="1576" spans="1:8" ht="135" x14ac:dyDescent="0.25">
      <c r="A1576" s="6">
        <f t="shared" si="24"/>
        <v>1574</v>
      </c>
      <c r="B1576" s="14" t="s">
        <v>2612</v>
      </c>
      <c r="C1576" s="14">
        <v>22006109608</v>
      </c>
      <c r="D1576" s="14" t="s">
        <v>469</v>
      </c>
      <c r="E1576" s="7" t="s">
        <v>2626</v>
      </c>
      <c r="F1576" s="15" t="s">
        <v>2842</v>
      </c>
      <c r="G1576" s="9">
        <v>2</v>
      </c>
      <c r="H1576" s="7" t="s">
        <v>10</v>
      </c>
    </row>
    <row r="1577" spans="1:8" ht="120" x14ac:dyDescent="0.25">
      <c r="A1577" s="6">
        <f t="shared" si="24"/>
        <v>1575</v>
      </c>
      <c r="B1577" s="14" t="s">
        <v>2613</v>
      </c>
      <c r="C1577" s="14">
        <v>21606041913</v>
      </c>
      <c r="D1577" s="14" t="s">
        <v>469</v>
      </c>
      <c r="E1577" s="7" t="s">
        <v>2626</v>
      </c>
      <c r="F1577" s="15" t="s">
        <v>2843</v>
      </c>
      <c r="G1577" s="9">
        <v>2</v>
      </c>
      <c r="H1577" s="7" t="s">
        <v>10</v>
      </c>
    </row>
    <row r="1578" spans="1:8" ht="120" x14ac:dyDescent="0.25">
      <c r="A1578" s="6">
        <f t="shared" si="24"/>
        <v>1576</v>
      </c>
      <c r="B1578" s="14" t="s">
        <v>2614</v>
      </c>
      <c r="C1578" s="14">
        <v>20506013976</v>
      </c>
      <c r="D1578" s="14" t="s">
        <v>469</v>
      </c>
      <c r="E1578" s="7" t="s">
        <v>2626</v>
      </c>
      <c r="F1578" s="15" t="s">
        <v>2844</v>
      </c>
      <c r="G1578" s="9">
        <v>2</v>
      </c>
      <c r="H1578" s="7" t="s">
        <v>10</v>
      </c>
    </row>
    <row r="1579" spans="1:8" ht="120" x14ac:dyDescent="0.25">
      <c r="A1579" s="6">
        <f t="shared" si="24"/>
        <v>1577</v>
      </c>
      <c r="B1579" s="14" t="s">
        <v>2615</v>
      </c>
      <c r="C1579" s="14">
        <v>21906101215</v>
      </c>
      <c r="D1579" s="14" t="s">
        <v>469</v>
      </c>
      <c r="E1579" s="7" t="s">
        <v>2626</v>
      </c>
      <c r="F1579" s="15" t="s">
        <v>2844</v>
      </c>
      <c r="G1579" s="9">
        <v>2</v>
      </c>
      <c r="H1579" s="7" t="s">
        <v>10</v>
      </c>
    </row>
    <row r="1580" spans="1:8" ht="135" x14ac:dyDescent="0.25">
      <c r="A1580" s="6">
        <f t="shared" si="24"/>
        <v>1578</v>
      </c>
      <c r="B1580" s="14" t="s">
        <v>2545</v>
      </c>
      <c r="C1580" s="14">
        <v>22006070662</v>
      </c>
      <c r="D1580" s="14" t="s">
        <v>469</v>
      </c>
      <c r="E1580" s="7" t="s">
        <v>2626</v>
      </c>
      <c r="F1580" s="15" t="s">
        <v>2842</v>
      </c>
      <c r="G1580" s="9">
        <v>2</v>
      </c>
      <c r="H1580" s="7" t="s">
        <v>10</v>
      </c>
    </row>
    <row r="1581" spans="1:8" ht="120" x14ac:dyDescent="0.25">
      <c r="A1581" s="6">
        <f t="shared" si="24"/>
        <v>1579</v>
      </c>
      <c r="B1581" s="14" t="s">
        <v>2616</v>
      </c>
      <c r="C1581" s="14">
        <v>20506013987</v>
      </c>
      <c r="D1581" s="14" t="s">
        <v>469</v>
      </c>
      <c r="E1581" s="7" t="s">
        <v>2626</v>
      </c>
      <c r="F1581" s="15" t="s">
        <v>2845</v>
      </c>
      <c r="G1581" s="9">
        <v>2</v>
      </c>
      <c r="H1581" s="7" t="s">
        <v>10</v>
      </c>
    </row>
    <row r="1582" spans="1:8" ht="210" x14ac:dyDescent="0.25">
      <c r="A1582" s="6">
        <f t="shared" si="24"/>
        <v>1580</v>
      </c>
      <c r="B1582" s="14" t="s">
        <v>2617</v>
      </c>
      <c r="C1582" s="14">
        <v>21606042093</v>
      </c>
      <c r="D1582" s="14" t="s">
        <v>469</v>
      </c>
      <c r="E1582" s="7" t="s">
        <v>2626</v>
      </c>
      <c r="F1582" s="15" t="s">
        <v>2846</v>
      </c>
      <c r="G1582" s="9">
        <v>2</v>
      </c>
      <c r="H1582" s="7" t="s">
        <v>10</v>
      </c>
    </row>
    <row r="1583" spans="1:8" ht="210" x14ac:dyDescent="0.25">
      <c r="A1583" s="6">
        <f t="shared" si="24"/>
        <v>1581</v>
      </c>
      <c r="B1583" s="14" t="s">
        <v>2390</v>
      </c>
      <c r="C1583" s="14">
        <v>21206030387</v>
      </c>
      <c r="D1583" s="14" t="s">
        <v>469</v>
      </c>
      <c r="E1583" s="7" t="s">
        <v>2626</v>
      </c>
      <c r="F1583" s="15" t="s">
        <v>2847</v>
      </c>
      <c r="G1583" s="9">
        <v>3</v>
      </c>
      <c r="H1583" s="7" t="s">
        <v>10</v>
      </c>
    </row>
    <row r="1584" spans="1:8" ht="120" x14ac:dyDescent="0.25">
      <c r="A1584" s="6">
        <f t="shared" si="24"/>
        <v>1582</v>
      </c>
      <c r="B1584" s="14" t="s">
        <v>1669</v>
      </c>
      <c r="C1584" s="14">
        <v>22006109610</v>
      </c>
      <c r="D1584" s="14" t="s">
        <v>469</v>
      </c>
      <c r="E1584" s="7" t="s">
        <v>2626</v>
      </c>
      <c r="F1584" s="15" t="s">
        <v>2848</v>
      </c>
      <c r="G1584" s="9">
        <v>2</v>
      </c>
      <c r="H1584" s="7" t="s">
        <v>10</v>
      </c>
    </row>
    <row r="1585" spans="1:8" ht="120" x14ac:dyDescent="0.25">
      <c r="A1585" s="6">
        <f t="shared" si="24"/>
        <v>1583</v>
      </c>
      <c r="B1585" s="14" t="s">
        <v>2618</v>
      </c>
      <c r="C1585" s="14">
        <v>21606042137</v>
      </c>
      <c r="D1585" s="14" t="s">
        <v>469</v>
      </c>
      <c r="E1585" s="7" t="s">
        <v>2626</v>
      </c>
      <c r="F1585" s="15" t="s">
        <v>2849</v>
      </c>
      <c r="G1585" s="9">
        <v>2</v>
      </c>
      <c r="H1585" s="7" t="s">
        <v>10</v>
      </c>
    </row>
    <row r="1586" spans="1:8" ht="120" x14ac:dyDescent="0.25">
      <c r="A1586" s="6">
        <f t="shared" si="24"/>
        <v>1584</v>
      </c>
      <c r="B1586" s="14" t="s">
        <v>2619</v>
      </c>
      <c r="C1586" s="14">
        <v>21606078993</v>
      </c>
      <c r="D1586" s="14" t="s">
        <v>469</v>
      </c>
      <c r="E1586" s="7" t="s">
        <v>2626</v>
      </c>
      <c r="F1586" s="15" t="s">
        <v>2850</v>
      </c>
      <c r="G1586" s="9">
        <v>2</v>
      </c>
      <c r="H1586" s="7" t="s">
        <v>10</v>
      </c>
    </row>
    <row r="1587" spans="1:8" ht="180" x14ac:dyDescent="0.25">
      <c r="A1587" s="6">
        <f t="shared" si="24"/>
        <v>1585</v>
      </c>
      <c r="B1587" s="14" t="s">
        <v>2620</v>
      </c>
      <c r="C1587" s="14">
        <v>21606036063</v>
      </c>
      <c r="D1587" s="14" t="s">
        <v>469</v>
      </c>
      <c r="E1587" s="7" t="s">
        <v>2626</v>
      </c>
      <c r="F1587" s="15" t="s">
        <v>2851</v>
      </c>
      <c r="G1587" s="9" t="s">
        <v>485</v>
      </c>
      <c r="H1587" s="7" t="s">
        <v>10</v>
      </c>
    </row>
    <row r="1588" spans="1:8" ht="195" x14ac:dyDescent="0.25">
      <c r="A1588" s="6">
        <f t="shared" si="24"/>
        <v>1586</v>
      </c>
      <c r="B1588" s="14" t="s">
        <v>2621</v>
      </c>
      <c r="C1588" s="14">
        <v>21706134197</v>
      </c>
      <c r="D1588" s="14" t="s">
        <v>469</v>
      </c>
      <c r="E1588" s="7" t="s">
        <v>2626</v>
      </c>
      <c r="F1588" s="15" t="s">
        <v>2852</v>
      </c>
      <c r="G1588" s="9" t="s">
        <v>482</v>
      </c>
      <c r="H1588" s="7" t="s">
        <v>10</v>
      </c>
    </row>
    <row r="1589" spans="1:8" ht="180" x14ac:dyDescent="0.25">
      <c r="A1589" s="6">
        <f t="shared" si="24"/>
        <v>1587</v>
      </c>
      <c r="B1589" s="14" t="s">
        <v>2622</v>
      </c>
      <c r="C1589" s="14">
        <v>22006130848</v>
      </c>
      <c r="D1589" s="14" t="s">
        <v>469</v>
      </c>
      <c r="E1589" s="7" t="s">
        <v>2626</v>
      </c>
      <c r="F1589" s="15" t="s">
        <v>2853</v>
      </c>
      <c r="G1589" s="9" t="s">
        <v>482</v>
      </c>
      <c r="H1589" s="7" t="s">
        <v>10</v>
      </c>
    </row>
    <row r="1590" spans="1:8" ht="240" x14ac:dyDescent="0.25">
      <c r="A1590" s="6">
        <f t="shared" si="24"/>
        <v>1588</v>
      </c>
      <c r="B1590" s="14" t="s">
        <v>2623</v>
      </c>
      <c r="C1590" s="14">
        <v>22006320074</v>
      </c>
      <c r="D1590" s="14" t="s">
        <v>469</v>
      </c>
      <c r="E1590" s="7" t="s">
        <v>2626</v>
      </c>
      <c r="F1590" s="15" t="s">
        <v>2854</v>
      </c>
      <c r="G1590" s="9" t="s">
        <v>482</v>
      </c>
      <c r="H1590" s="7" t="s">
        <v>10</v>
      </c>
    </row>
    <row r="1591" spans="1:8" ht="180" x14ac:dyDescent="0.25">
      <c r="A1591" s="6">
        <f t="shared" si="24"/>
        <v>1589</v>
      </c>
      <c r="B1591" s="14" t="s">
        <v>2624</v>
      </c>
      <c r="C1591" s="14">
        <v>22006323786</v>
      </c>
      <c r="D1591" s="14" t="s">
        <v>469</v>
      </c>
      <c r="E1591" s="7" t="s">
        <v>2626</v>
      </c>
      <c r="F1591" s="15" t="s">
        <v>2855</v>
      </c>
      <c r="G1591" s="9" t="s">
        <v>482</v>
      </c>
      <c r="H1591" s="7" t="s">
        <v>10</v>
      </c>
    </row>
    <row r="1592" spans="1:8" ht="180" x14ac:dyDescent="0.25">
      <c r="A1592" s="6">
        <f t="shared" si="24"/>
        <v>1590</v>
      </c>
      <c r="B1592" s="14" t="s">
        <v>2625</v>
      </c>
      <c r="C1592" s="14">
        <v>22006326723</v>
      </c>
      <c r="D1592" s="14" t="s">
        <v>469</v>
      </c>
      <c r="E1592" s="7" t="s">
        <v>2626</v>
      </c>
      <c r="F1592" s="15" t="s">
        <v>2856</v>
      </c>
      <c r="G1592" s="9" t="s">
        <v>482</v>
      </c>
      <c r="H1592" s="7" t="s">
        <v>10</v>
      </c>
    </row>
    <row r="1593" spans="1:8" ht="180" x14ac:dyDescent="0.25">
      <c r="A1593" s="6">
        <f t="shared" si="24"/>
        <v>1591</v>
      </c>
      <c r="B1593" s="14" t="s">
        <v>2862</v>
      </c>
      <c r="C1593" s="14">
        <v>21706014317</v>
      </c>
      <c r="D1593" s="14" t="s">
        <v>469</v>
      </c>
      <c r="E1593" s="7" t="s">
        <v>2873</v>
      </c>
      <c r="F1593" s="15" t="s">
        <v>2875</v>
      </c>
      <c r="G1593" s="9" t="s">
        <v>482</v>
      </c>
      <c r="H1593" s="7" t="s">
        <v>10</v>
      </c>
    </row>
    <row r="1594" spans="1:8" ht="180" x14ac:dyDescent="0.25">
      <c r="A1594" s="6">
        <f t="shared" si="24"/>
        <v>1592</v>
      </c>
      <c r="B1594" s="14" t="s">
        <v>2863</v>
      </c>
      <c r="C1594" s="14">
        <v>21706032857</v>
      </c>
      <c r="D1594" s="14" t="s">
        <v>469</v>
      </c>
      <c r="E1594" s="7" t="s">
        <v>2873</v>
      </c>
      <c r="F1594" s="15" t="s">
        <v>2876</v>
      </c>
      <c r="G1594" s="9" t="s">
        <v>485</v>
      </c>
      <c r="H1594" s="7" t="s">
        <v>10</v>
      </c>
    </row>
    <row r="1595" spans="1:8" ht="180" x14ac:dyDescent="0.25">
      <c r="A1595" s="6">
        <f t="shared" si="24"/>
        <v>1593</v>
      </c>
      <c r="B1595" s="14" t="s">
        <v>2864</v>
      </c>
      <c r="C1595" s="14">
        <v>21706116377</v>
      </c>
      <c r="D1595" s="14" t="s">
        <v>469</v>
      </c>
      <c r="E1595" s="7" t="s">
        <v>2873</v>
      </c>
      <c r="F1595" s="15" t="s">
        <v>2877</v>
      </c>
      <c r="G1595" s="9" t="s">
        <v>482</v>
      </c>
      <c r="H1595" s="7" t="s">
        <v>10</v>
      </c>
    </row>
    <row r="1596" spans="1:8" ht="240" x14ac:dyDescent="0.25">
      <c r="A1596" s="6">
        <f t="shared" si="24"/>
        <v>1594</v>
      </c>
      <c r="B1596" s="14" t="s">
        <v>2865</v>
      </c>
      <c r="C1596" s="14">
        <v>21706120956</v>
      </c>
      <c r="D1596" s="14" t="s">
        <v>469</v>
      </c>
      <c r="E1596" s="7" t="s">
        <v>2873</v>
      </c>
      <c r="F1596" s="15" t="s">
        <v>2878</v>
      </c>
      <c r="G1596" s="9" t="s">
        <v>482</v>
      </c>
      <c r="H1596" s="7" t="s">
        <v>10</v>
      </c>
    </row>
    <row r="1597" spans="1:8" ht="285" x14ac:dyDescent="0.25">
      <c r="A1597" s="6">
        <f t="shared" si="24"/>
        <v>1595</v>
      </c>
      <c r="B1597" s="14" t="s">
        <v>2866</v>
      </c>
      <c r="C1597" s="14">
        <v>21706123566</v>
      </c>
      <c r="D1597" s="14" t="s">
        <v>469</v>
      </c>
      <c r="E1597" s="7" t="s">
        <v>2873</v>
      </c>
      <c r="F1597" s="15" t="s">
        <v>2879</v>
      </c>
      <c r="G1597" s="9" t="s">
        <v>482</v>
      </c>
      <c r="H1597" s="7" t="s">
        <v>10</v>
      </c>
    </row>
    <row r="1598" spans="1:8" ht="180" x14ac:dyDescent="0.25">
      <c r="A1598" s="6">
        <f t="shared" si="24"/>
        <v>1596</v>
      </c>
      <c r="B1598" s="14" t="s">
        <v>2867</v>
      </c>
      <c r="C1598" s="14">
        <v>21706156776</v>
      </c>
      <c r="D1598" s="14" t="s">
        <v>469</v>
      </c>
      <c r="E1598" s="7" t="s">
        <v>2873</v>
      </c>
      <c r="F1598" s="15" t="s">
        <v>2880</v>
      </c>
      <c r="G1598" s="9" t="s">
        <v>482</v>
      </c>
      <c r="H1598" s="7" t="s">
        <v>10</v>
      </c>
    </row>
    <row r="1599" spans="1:8" ht="180" x14ac:dyDescent="0.25">
      <c r="A1599" s="6">
        <f t="shared" si="24"/>
        <v>1597</v>
      </c>
      <c r="B1599" s="14" t="s">
        <v>2868</v>
      </c>
      <c r="C1599" s="14">
        <v>22006051007</v>
      </c>
      <c r="D1599" s="14" t="s">
        <v>469</v>
      </c>
      <c r="E1599" s="7" t="s">
        <v>2873</v>
      </c>
      <c r="F1599" s="15" t="s">
        <v>2881</v>
      </c>
      <c r="G1599" s="9" t="s">
        <v>485</v>
      </c>
      <c r="H1599" s="7" t="s">
        <v>10</v>
      </c>
    </row>
    <row r="1600" spans="1:8" ht="180" x14ac:dyDescent="0.25">
      <c r="A1600" s="6">
        <f t="shared" si="24"/>
        <v>1598</v>
      </c>
      <c r="B1600" s="14" t="s">
        <v>2869</v>
      </c>
      <c r="C1600" s="14">
        <v>22006138588</v>
      </c>
      <c r="D1600" s="14" t="s">
        <v>469</v>
      </c>
      <c r="E1600" s="7" t="s">
        <v>2873</v>
      </c>
      <c r="F1600" s="15" t="s">
        <v>2882</v>
      </c>
      <c r="G1600" s="9" t="s">
        <v>482</v>
      </c>
      <c r="H1600" s="7" t="s">
        <v>10</v>
      </c>
    </row>
    <row r="1601" spans="1:8" ht="180" x14ac:dyDescent="0.25">
      <c r="A1601" s="6">
        <f t="shared" si="24"/>
        <v>1599</v>
      </c>
      <c r="B1601" s="14" t="s">
        <v>2870</v>
      </c>
      <c r="C1601" s="14">
        <v>22006165511</v>
      </c>
      <c r="D1601" s="14" t="s">
        <v>469</v>
      </c>
      <c r="E1601" s="7" t="s">
        <v>2873</v>
      </c>
      <c r="F1601" s="15" t="s">
        <v>2883</v>
      </c>
      <c r="G1601" s="9" t="s">
        <v>482</v>
      </c>
      <c r="H1601" s="7" t="s">
        <v>10</v>
      </c>
    </row>
    <row r="1602" spans="1:8" ht="180" x14ac:dyDescent="0.25">
      <c r="A1602" s="6">
        <f t="shared" si="24"/>
        <v>1600</v>
      </c>
      <c r="B1602" s="14" t="s">
        <v>2871</v>
      </c>
      <c r="C1602" s="14">
        <v>22006339468</v>
      </c>
      <c r="D1602" s="14" t="s">
        <v>469</v>
      </c>
      <c r="E1602" s="7" t="s">
        <v>2873</v>
      </c>
      <c r="F1602" s="15" t="s">
        <v>2884</v>
      </c>
      <c r="G1602" s="9" t="s">
        <v>2874</v>
      </c>
      <c r="H1602" s="7" t="s">
        <v>10</v>
      </c>
    </row>
    <row r="1603" spans="1:8" ht="180" x14ac:dyDescent="0.25">
      <c r="A1603" s="6">
        <f t="shared" si="24"/>
        <v>1601</v>
      </c>
      <c r="B1603" s="14" t="s">
        <v>2872</v>
      </c>
      <c r="C1603" s="14">
        <v>22106011746</v>
      </c>
      <c r="D1603" s="14" t="s">
        <v>469</v>
      </c>
      <c r="E1603" s="7" t="s">
        <v>2873</v>
      </c>
      <c r="F1603" s="15" t="s">
        <v>2885</v>
      </c>
      <c r="G1603" s="9" t="s">
        <v>482</v>
      </c>
      <c r="H1603" s="7" t="s">
        <v>10</v>
      </c>
    </row>
    <row r="1604" spans="1:8" ht="255" x14ac:dyDescent="0.25">
      <c r="A1604" s="6">
        <f t="shared" si="24"/>
        <v>1602</v>
      </c>
      <c r="B1604" s="14" t="s">
        <v>2886</v>
      </c>
      <c r="C1604" s="14">
        <v>20206008887</v>
      </c>
      <c r="D1604" s="14" t="s">
        <v>1792</v>
      </c>
      <c r="E1604" s="7" t="s">
        <v>2873</v>
      </c>
      <c r="F1604" s="15" t="s">
        <v>3254</v>
      </c>
      <c r="G1604" s="9">
        <v>2</v>
      </c>
      <c r="H1604" s="7" t="s">
        <v>10</v>
      </c>
    </row>
    <row r="1605" spans="1:8" ht="315" x14ac:dyDescent="0.25">
      <c r="A1605" s="6">
        <f t="shared" ref="A1605:A1668" si="25">A1604+1</f>
        <v>1603</v>
      </c>
      <c r="B1605" s="14" t="s">
        <v>2887</v>
      </c>
      <c r="C1605" s="14">
        <v>29506006203</v>
      </c>
      <c r="D1605" s="14" t="s">
        <v>1792</v>
      </c>
      <c r="E1605" s="7" t="s">
        <v>2873</v>
      </c>
      <c r="F1605" s="15" t="s">
        <v>3255</v>
      </c>
      <c r="G1605" s="9">
        <v>2</v>
      </c>
      <c r="H1605" s="7" t="s">
        <v>10</v>
      </c>
    </row>
    <row r="1606" spans="1:8" ht="225" x14ac:dyDescent="0.25">
      <c r="A1606" s="6">
        <f t="shared" si="25"/>
        <v>1604</v>
      </c>
      <c r="B1606" s="14" t="s">
        <v>2888</v>
      </c>
      <c r="C1606" s="14">
        <v>20506006214</v>
      </c>
      <c r="D1606" s="14" t="s">
        <v>1792</v>
      </c>
      <c r="E1606" s="7" t="s">
        <v>2873</v>
      </c>
      <c r="F1606" s="15" t="s">
        <v>3256</v>
      </c>
      <c r="G1606" s="9">
        <v>2</v>
      </c>
      <c r="H1606" s="7" t="s">
        <v>10</v>
      </c>
    </row>
    <row r="1607" spans="1:8" ht="180" x14ac:dyDescent="0.25">
      <c r="A1607" s="6">
        <f t="shared" si="25"/>
        <v>1605</v>
      </c>
      <c r="B1607" s="14" t="s">
        <v>2889</v>
      </c>
      <c r="C1607" s="14">
        <v>21506025881</v>
      </c>
      <c r="D1607" s="14" t="s">
        <v>1001</v>
      </c>
      <c r="E1607" s="7" t="s">
        <v>2873</v>
      </c>
      <c r="F1607" s="15" t="s">
        <v>3447</v>
      </c>
      <c r="G1607" s="9" t="s">
        <v>498</v>
      </c>
      <c r="H1607" s="7" t="s">
        <v>10</v>
      </c>
    </row>
    <row r="1608" spans="1:8" ht="180" x14ac:dyDescent="0.25">
      <c r="A1608" s="6">
        <f t="shared" si="25"/>
        <v>1606</v>
      </c>
      <c r="B1608" s="14" t="s">
        <v>2890</v>
      </c>
      <c r="C1608" s="14">
        <v>21706027266</v>
      </c>
      <c r="D1608" s="14" t="s">
        <v>1001</v>
      </c>
      <c r="E1608" s="7" t="s">
        <v>2873</v>
      </c>
      <c r="F1608" s="15" t="s">
        <v>3447</v>
      </c>
      <c r="G1608" s="9" t="s">
        <v>498</v>
      </c>
      <c r="H1608" s="7" t="s">
        <v>10</v>
      </c>
    </row>
    <row r="1609" spans="1:8" ht="180" x14ac:dyDescent="0.25">
      <c r="A1609" s="6">
        <f t="shared" si="25"/>
        <v>1607</v>
      </c>
      <c r="B1609" s="14" t="s">
        <v>2891</v>
      </c>
      <c r="C1609" s="14">
        <v>21606050057</v>
      </c>
      <c r="D1609" s="14" t="s">
        <v>1001</v>
      </c>
      <c r="E1609" s="7" t="s">
        <v>2873</v>
      </c>
      <c r="F1609" s="15" t="s">
        <v>3447</v>
      </c>
      <c r="G1609" s="9" t="s">
        <v>498</v>
      </c>
      <c r="H1609" s="7" t="s">
        <v>10</v>
      </c>
    </row>
    <row r="1610" spans="1:8" ht="180" x14ac:dyDescent="0.25">
      <c r="A1610" s="6">
        <f t="shared" si="25"/>
        <v>1608</v>
      </c>
      <c r="B1610" s="14" t="s">
        <v>2892</v>
      </c>
      <c r="C1610" s="14">
        <v>21206022456</v>
      </c>
      <c r="D1610" s="14" t="s">
        <v>1001</v>
      </c>
      <c r="E1610" s="7" t="s">
        <v>2873</v>
      </c>
      <c r="F1610" s="15" t="s">
        <v>3447</v>
      </c>
      <c r="G1610" s="9" t="s">
        <v>498</v>
      </c>
      <c r="H1610" s="7" t="s">
        <v>10</v>
      </c>
    </row>
    <row r="1611" spans="1:8" ht="345" x14ac:dyDescent="0.25">
      <c r="A1611" s="6">
        <f t="shared" si="25"/>
        <v>1609</v>
      </c>
      <c r="B1611" s="14" t="s">
        <v>2893</v>
      </c>
      <c r="C1611" s="14">
        <v>21006001214</v>
      </c>
      <c r="D1611" s="14" t="s">
        <v>1001</v>
      </c>
      <c r="E1611" s="7" t="s">
        <v>2873</v>
      </c>
      <c r="F1611" s="15" t="s">
        <v>3257</v>
      </c>
      <c r="G1611" s="9">
        <v>2</v>
      </c>
      <c r="H1611" s="7" t="s">
        <v>10</v>
      </c>
    </row>
    <row r="1612" spans="1:8" ht="120" x14ac:dyDescent="0.25">
      <c r="A1612" s="6">
        <f t="shared" si="25"/>
        <v>1610</v>
      </c>
      <c r="B1612" s="14" t="s">
        <v>2894</v>
      </c>
      <c r="C1612" s="14">
        <v>20106015120</v>
      </c>
      <c r="D1612" s="14" t="s">
        <v>1001</v>
      </c>
      <c r="E1612" s="7" t="s">
        <v>2873</v>
      </c>
      <c r="F1612" s="15" t="s">
        <v>3258</v>
      </c>
      <c r="G1612" s="9">
        <v>2</v>
      </c>
      <c r="H1612" s="7" t="s">
        <v>10</v>
      </c>
    </row>
    <row r="1613" spans="1:8" ht="409.5" x14ac:dyDescent="0.25">
      <c r="A1613" s="6">
        <f t="shared" si="25"/>
        <v>1611</v>
      </c>
      <c r="B1613" s="14" t="s">
        <v>2895</v>
      </c>
      <c r="C1613" s="14">
        <v>21006001203</v>
      </c>
      <c r="D1613" s="14" t="s">
        <v>1001</v>
      </c>
      <c r="E1613" s="7" t="s">
        <v>2873</v>
      </c>
      <c r="F1613" s="15" t="s">
        <v>3259</v>
      </c>
      <c r="G1613" s="9">
        <v>2</v>
      </c>
      <c r="H1613" s="7" t="s">
        <v>10</v>
      </c>
    </row>
    <row r="1614" spans="1:8" ht="180" x14ac:dyDescent="0.25">
      <c r="A1614" s="6">
        <f t="shared" si="25"/>
        <v>1612</v>
      </c>
      <c r="B1614" s="14" t="s">
        <v>2896</v>
      </c>
      <c r="C1614" s="14">
        <v>29706006791</v>
      </c>
      <c r="D1614" s="14" t="s">
        <v>375</v>
      </c>
      <c r="E1614" s="7" t="s">
        <v>2873</v>
      </c>
      <c r="F1614" s="15" t="s">
        <v>3451</v>
      </c>
      <c r="G1614" s="9" t="s">
        <v>3450</v>
      </c>
      <c r="H1614" s="7" t="s">
        <v>10</v>
      </c>
    </row>
    <row r="1615" spans="1:8" ht="180" customHeight="1" x14ac:dyDescent="0.25">
      <c r="A1615" s="6">
        <f t="shared" si="25"/>
        <v>1613</v>
      </c>
      <c r="B1615" s="14" t="s">
        <v>2897</v>
      </c>
      <c r="C1615" s="14">
        <v>20306003040</v>
      </c>
      <c r="D1615" s="14" t="s">
        <v>375</v>
      </c>
      <c r="E1615" s="7" t="s">
        <v>2873</v>
      </c>
      <c r="F1615" s="15" t="s">
        <v>3447</v>
      </c>
      <c r="G1615" s="9" t="s">
        <v>3488</v>
      </c>
      <c r="H1615" s="7" t="s">
        <v>10</v>
      </c>
    </row>
    <row r="1616" spans="1:8" ht="270" x14ac:dyDescent="0.25">
      <c r="A1616" s="6">
        <f t="shared" si="25"/>
        <v>1614</v>
      </c>
      <c r="B1616" s="14" t="s">
        <v>2898</v>
      </c>
      <c r="C1616" s="14">
        <v>20406004064</v>
      </c>
      <c r="D1616" s="14" t="s">
        <v>375</v>
      </c>
      <c r="E1616" s="7" t="s">
        <v>2873</v>
      </c>
      <c r="F1616" s="15" t="s">
        <v>3459</v>
      </c>
      <c r="G1616" s="9">
        <v>3</v>
      </c>
      <c r="H1616" s="7" t="s">
        <v>10</v>
      </c>
    </row>
    <row r="1617" spans="1:8" ht="90" x14ac:dyDescent="0.25">
      <c r="A1617" s="6">
        <f t="shared" si="25"/>
        <v>1615</v>
      </c>
      <c r="B1617" s="14" t="s">
        <v>2899</v>
      </c>
      <c r="C1617" s="14">
        <v>21006028945</v>
      </c>
      <c r="D1617" s="14" t="s">
        <v>375</v>
      </c>
      <c r="E1617" s="7" t="s">
        <v>2873</v>
      </c>
      <c r="F1617" s="15" t="s">
        <v>230</v>
      </c>
      <c r="G1617" s="9">
        <v>1</v>
      </c>
      <c r="H1617" s="7" t="s">
        <v>11</v>
      </c>
    </row>
    <row r="1618" spans="1:8" ht="105" x14ac:dyDescent="0.25">
      <c r="A1618" s="6">
        <f t="shared" si="25"/>
        <v>1616</v>
      </c>
      <c r="B1618" s="14" t="s">
        <v>2900</v>
      </c>
      <c r="C1618" s="14">
        <v>21706043951</v>
      </c>
      <c r="D1618" s="14" t="s">
        <v>469</v>
      </c>
      <c r="E1618" s="7" t="s">
        <v>2873</v>
      </c>
      <c r="F1618" s="15" t="s">
        <v>3235</v>
      </c>
      <c r="G1618" s="9">
        <v>1</v>
      </c>
      <c r="H1618" s="7" t="s">
        <v>11</v>
      </c>
    </row>
    <row r="1619" spans="1:8" ht="120" x14ac:dyDescent="0.25">
      <c r="A1619" s="6">
        <f t="shared" si="25"/>
        <v>1617</v>
      </c>
      <c r="B1619" s="14" t="s">
        <v>2901</v>
      </c>
      <c r="C1619" s="14">
        <v>22006131390</v>
      </c>
      <c r="D1619" s="14" t="s">
        <v>469</v>
      </c>
      <c r="E1619" s="7" t="s">
        <v>2873</v>
      </c>
      <c r="F1619" s="15" t="s">
        <v>3260</v>
      </c>
      <c r="G1619" s="9">
        <v>2</v>
      </c>
      <c r="H1619" s="7" t="s">
        <v>10</v>
      </c>
    </row>
    <row r="1620" spans="1:8" ht="180" x14ac:dyDescent="0.25">
      <c r="A1620" s="6">
        <f t="shared" si="25"/>
        <v>1618</v>
      </c>
      <c r="B1620" s="14" t="s">
        <v>2902</v>
      </c>
      <c r="C1620" s="14">
        <v>22006134911</v>
      </c>
      <c r="D1620" s="14" t="s">
        <v>469</v>
      </c>
      <c r="E1620" s="7" t="s">
        <v>2873</v>
      </c>
      <c r="F1620" s="15" t="s">
        <v>3261</v>
      </c>
      <c r="G1620" s="9">
        <v>2</v>
      </c>
      <c r="H1620" s="7" t="s">
        <v>10</v>
      </c>
    </row>
    <row r="1621" spans="1:8" ht="255" x14ac:dyDescent="0.25">
      <c r="A1621" s="6">
        <f t="shared" si="25"/>
        <v>1619</v>
      </c>
      <c r="B1621" s="14" t="s">
        <v>2903</v>
      </c>
      <c r="C1621" s="14">
        <v>21006021126</v>
      </c>
      <c r="D1621" s="14" t="s">
        <v>469</v>
      </c>
      <c r="E1621" s="7" t="s">
        <v>2873</v>
      </c>
      <c r="F1621" s="15" t="s">
        <v>3460</v>
      </c>
      <c r="G1621" s="9">
        <v>3</v>
      </c>
      <c r="H1621" s="7" t="s">
        <v>10</v>
      </c>
    </row>
    <row r="1622" spans="1:8" ht="150" x14ac:dyDescent="0.25">
      <c r="A1622" s="6">
        <f t="shared" si="25"/>
        <v>1620</v>
      </c>
      <c r="B1622" s="14" t="s">
        <v>2904</v>
      </c>
      <c r="C1622" s="14">
        <v>21706028594</v>
      </c>
      <c r="D1622" s="14" t="s">
        <v>469</v>
      </c>
      <c r="E1622" s="7" t="s">
        <v>2873</v>
      </c>
      <c r="F1622" s="15" t="s">
        <v>3262</v>
      </c>
      <c r="G1622" s="9">
        <v>2</v>
      </c>
      <c r="H1622" s="7" t="s">
        <v>10</v>
      </c>
    </row>
    <row r="1623" spans="1:8" ht="165" x14ac:dyDescent="0.25">
      <c r="A1623" s="6">
        <f t="shared" si="25"/>
        <v>1621</v>
      </c>
      <c r="B1623" s="14" t="s">
        <v>2905</v>
      </c>
      <c r="C1623" s="14">
        <v>21206066940</v>
      </c>
      <c r="D1623" s="14" t="s">
        <v>375</v>
      </c>
      <c r="E1623" s="7" t="s">
        <v>2873</v>
      </c>
      <c r="F1623" s="15" t="s">
        <v>3263</v>
      </c>
      <c r="G1623" s="9">
        <v>2</v>
      </c>
      <c r="H1623" s="7" t="s">
        <v>10</v>
      </c>
    </row>
    <row r="1624" spans="1:8" ht="90" x14ac:dyDescent="0.25">
      <c r="A1624" s="6">
        <f t="shared" si="25"/>
        <v>1622</v>
      </c>
      <c r="B1624" s="14" t="s">
        <v>2906</v>
      </c>
      <c r="C1624" s="14">
        <v>21206072766</v>
      </c>
      <c r="D1624" s="14" t="s">
        <v>375</v>
      </c>
      <c r="E1624" s="7" t="s">
        <v>2873</v>
      </c>
      <c r="F1624" s="15" t="s">
        <v>2230</v>
      </c>
      <c r="G1624" s="9">
        <v>1</v>
      </c>
      <c r="H1624" s="7" t="s">
        <v>11</v>
      </c>
    </row>
    <row r="1625" spans="1:8" ht="180" x14ac:dyDescent="0.25">
      <c r="A1625" s="6">
        <f t="shared" si="25"/>
        <v>1623</v>
      </c>
      <c r="B1625" s="14" t="s">
        <v>2907</v>
      </c>
      <c r="C1625" s="14">
        <v>21206069526</v>
      </c>
      <c r="D1625" s="14" t="s">
        <v>375</v>
      </c>
      <c r="E1625" s="7" t="s">
        <v>2873</v>
      </c>
      <c r="F1625" s="15" t="s">
        <v>3448</v>
      </c>
      <c r="G1625" s="9" t="s">
        <v>498</v>
      </c>
      <c r="H1625" s="7" t="s">
        <v>10</v>
      </c>
    </row>
    <row r="1626" spans="1:8" ht="270" x14ac:dyDescent="0.25">
      <c r="A1626" s="6">
        <f t="shared" si="25"/>
        <v>1624</v>
      </c>
      <c r="B1626" s="14" t="s">
        <v>2908</v>
      </c>
      <c r="C1626" s="14">
        <v>21206018575</v>
      </c>
      <c r="D1626" s="14" t="s">
        <v>375</v>
      </c>
      <c r="E1626" s="7" t="s">
        <v>2873</v>
      </c>
      <c r="F1626" s="15" t="s">
        <v>3264</v>
      </c>
      <c r="G1626" s="9">
        <v>2</v>
      </c>
      <c r="H1626" s="7" t="s">
        <v>10</v>
      </c>
    </row>
    <row r="1627" spans="1:8" ht="90" x14ac:dyDescent="0.25">
      <c r="A1627" s="6">
        <f t="shared" si="25"/>
        <v>1625</v>
      </c>
      <c r="B1627" s="14" t="s">
        <v>2909</v>
      </c>
      <c r="C1627" s="14">
        <v>21206018621</v>
      </c>
      <c r="D1627" s="14" t="s">
        <v>375</v>
      </c>
      <c r="E1627" s="7" t="s">
        <v>2873</v>
      </c>
      <c r="F1627" s="15" t="s">
        <v>2230</v>
      </c>
      <c r="G1627" s="9">
        <v>1</v>
      </c>
      <c r="H1627" s="7" t="s">
        <v>11</v>
      </c>
    </row>
    <row r="1628" spans="1:8" ht="90" x14ac:dyDescent="0.25">
      <c r="A1628" s="6">
        <f t="shared" si="25"/>
        <v>1626</v>
      </c>
      <c r="B1628" s="14" t="s">
        <v>2910</v>
      </c>
      <c r="C1628" s="14">
        <v>21206025358</v>
      </c>
      <c r="D1628" s="14" t="s">
        <v>375</v>
      </c>
      <c r="E1628" s="7" t="s">
        <v>2873</v>
      </c>
      <c r="F1628" s="15" t="s">
        <v>2230</v>
      </c>
      <c r="G1628" s="9">
        <v>1</v>
      </c>
      <c r="H1628" s="7" t="s">
        <v>11</v>
      </c>
    </row>
    <row r="1629" spans="1:8" ht="105" x14ac:dyDescent="0.25">
      <c r="A1629" s="6">
        <f t="shared" si="25"/>
        <v>1627</v>
      </c>
      <c r="B1629" s="14" t="s">
        <v>2911</v>
      </c>
      <c r="C1629" s="14">
        <v>21206069515</v>
      </c>
      <c r="D1629" s="14" t="s">
        <v>469</v>
      </c>
      <c r="E1629" s="7" t="s">
        <v>2873</v>
      </c>
      <c r="F1629" s="15" t="s">
        <v>3265</v>
      </c>
      <c r="G1629" s="9">
        <v>2</v>
      </c>
      <c r="H1629" s="7" t="s">
        <v>10</v>
      </c>
    </row>
    <row r="1630" spans="1:8" ht="90" x14ac:dyDescent="0.25">
      <c r="A1630" s="6">
        <f t="shared" si="25"/>
        <v>1628</v>
      </c>
      <c r="B1630" s="14" t="s">
        <v>2912</v>
      </c>
      <c r="C1630" s="14">
        <v>22006155701</v>
      </c>
      <c r="D1630" s="14" t="s">
        <v>469</v>
      </c>
      <c r="E1630" s="7" t="s">
        <v>2873</v>
      </c>
      <c r="F1630" s="15" t="s">
        <v>2230</v>
      </c>
      <c r="G1630" s="9">
        <v>1</v>
      </c>
      <c r="H1630" s="7" t="s">
        <v>11</v>
      </c>
    </row>
    <row r="1631" spans="1:8" ht="90" x14ac:dyDescent="0.25">
      <c r="A1631" s="6">
        <f t="shared" si="25"/>
        <v>1629</v>
      </c>
      <c r="B1631" s="14" t="s">
        <v>2913</v>
      </c>
      <c r="C1631" s="14">
        <v>22006051435</v>
      </c>
      <c r="D1631" s="14" t="s">
        <v>469</v>
      </c>
      <c r="E1631" s="7" t="s">
        <v>2873</v>
      </c>
      <c r="F1631" s="15" t="s">
        <v>2230</v>
      </c>
      <c r="G1631" s="9">
        <v>1</v>
      </c>
      <c r="H1631" s="7" t="s">
        <v>11</v>
      </c>
    </row>
    <row r="1632" spans="1:8" ht="285" x14ac:dyDescent="0.25">
      <c r="A1632" s="6">
        <f t="shared" si="25"/>
        <v>1630</v>
      </c>
      <c r="B1632" s="14" t="s">
        <v>2914</v>
      </c>
      <c r="C1632" s="14">
        <v>22006051457</v>
      </c>
      <c r="D1632" s="14" t="s">
        <v>469</v>
      </c>
      <c r="E1632" s="7" t="s">
        <v>2873</v>
      </c>
      <c r="F1632" s="15" t="s">
        <v>3461</v>
      </c>
      <c r="G1632" s="9">
        <v>3</v>
      </c>
      <c r="H1632" s="7" t="s">
        <v>10</v>
      </c>
    </row>
    <row r="1633" spans="1:8" ht="105" x14ac:dyDescent="0.25">
      <c r="A1633" s="6">
        <f t="shared" si="25"/>
        <v>1631</v>
      </c>
      <c r="B1633" s="14" t="s">
        <v>2915</v>
      </c>
      <c r="C1633" s="14">
        <v>22006128598</v>
      </c>
      <c r="D1633" s="14" t="s">
        <v>469</v>
      </c>
      <c r="E1633" s="7" t="s">
        <v>2873</v>
      </c>
      <c r="F1633" s="15" t="s">
        <v>3266</v>
      </c>
      <c r="G1633" s="9">
        <v>2</v>
      </c>
      <c r="H1633" s="7" t="s">
        <v>10</v>
      </c>
    </row>
    <row r="1634" spans="1:8" ht="90" x14ac:dyDescent="0.25">
      <c r="A1634" s="6">
        <f t="shared" si="25"/>
        <v>1632</v>
      </c>
      <c r="B1634" s="14" t="s">
        <v>2916</v>
      </c>
      <c r="C1634" s="14">
        <v>22006016796</v>
      </c>
      <c r="D1634" s="14" t="s">
        <v>469</v>
      </c>
      <c r="E1634" s="7" t="s">
        <v>2873</v>
      </c>
      <c r="F1634" s="15" t="s">
        <v>2230</v>
      </c>
      <c r="G1634" s="9">
        <v>1</v>
      </c>
      <c r="H1634" s="7" t="s">
        <v>11</v>
      </c>
    </row>
    <row r="1635" spans="1:8" ht="90" x14ac:dyDescent="0.25">
      <c r="A1635" s="6">
        <f t="shared" si="25"/>
        <v>1633</v>
      </c>
      <c r="B1635" s="14" t="s">
        <v>2917</v>
      </c>
      <c r="C1635" s="14">
        <v>22006302287</v>
      </c>
      <c r="D1635" s="14" t="s">
        <v>469</v>
      </c>
      <c r="E1635" s="7" t="s">
        <v>2873</v>
      </c>
      <c r="F1635" s="15" t="s">
        <v>2230</v>
      </c>
      <c r="G1635" s="9">
        <v>1</v>
      </c>
      <c r="H1635" s="7" t="s">
        <v>11</v>
      </c>
    </row>
    <row r="1636" spans="1:8" ht="105" x14ac:dyDescent="0.25">
      <c r="A1636" s="6">
        <f t="shared" si="25"/>
        <v>1634</v>
      </c>
      <c r="B1636" s="14" t="s">
        <v>2918</v>
      </c>
      <c r="C1636" s="14">
        <v>22006157275</v>
      </c>
      <c r="D1636" s="14" t="s">
        <v>469</v>
      </c>
      <c r="E1636" s="7" t="s">
        <v>2873</v>
      </c>
      <c r="F1636" s="15" t="s">
        <v>3265</v>
      </c>
      <c r="G1636" s="9">
        <v>2</v>
      </c>
      <c r="H1636" s="7" t="s">
        <v>10</v>
      </c>
    </row>
    <row r="1637" spans="1:8" ht="105" x14ac:dyDescent="0.25">
      <c r="A1637" s="6">
        <f t="shared" si="25"/>
        <v>1635</v>
      </c>
      <c r="B1637" s="14" t="s">
        <v>2919</v>
      </c>
      <c r="C1637" s="14">
        <v>22006050276</v>
      </c>
      <c r="D1637" s="14" t="s">
        <v>469</v>
      </c>
      <c r="E1637" s="7" t="s">
        <v>2873</v>
      </c>
      <c r="F1637" s="15" t="s">
        <v>3265</v>
      </c>
      <c r="G1637" s="9">
        <v>2</v>
      </c>
      <c r="H1637" s="7" t="s">
        <v>10</v>
      </c>
    </row>
    <row r="1638" spans="1:8" ht="90" x14ac:dyDescent="0.25">
      <c r="A1638" s="6">
        <f t="shared" si="25"/>
        <v>1636</v>
      </c>
      <c r="B1638" s="14" t="s">
        <v>2920</v>
      </c>
      <c r="C1638" s="14">
        <v>22006097921</v>
      </c>
      <c r="D1638" s="14" t="s">
        <v>469</v>
      </c>
      <c r="E1638" s="7" t="s">
        <v>2873</v>
      </c>
      <c r="F1638" s="15" t="s">
        <v>2230</v>
      </c>
      <c r="G1638" s="9">
        <v>1</v>
      </c>
      <c r="H1638" s="7" t="s">
        <v>11</v>
      </c>
    </row>
    <row r="1639" spans="1:8" ht="90" x14ac:dyDescent="0.25">
      <c r="A1639" s="6">
        <f t="shared" si="25"/>
        <v>1637</v>
      </c>
      <c r="B1639" s="14" t="s">
        <v>2921</v>
      </c>
      <c r="C1639" s="14">
        <v>21006008392</v>
      </c>
      <c r="D1639" s="14" t="s">
        <v>469</v>
      </c>
      <c r="E1639" s="7" t="s">
        <v>2873</v>
      </c>
      <c r="F1639" s="15" t="s">
        <v>2230</v>
      </c>
      <c r="G1639" s="9">
        <v>1</v>
      </c>
      <c r="H1639" s="7" t="s">
        <v>11</v>
      </c>
    </row>
    <row r="1640" spans="1:8" ht="375" x14ac:dyDescent="0.25">
      <c r="A1640" s="6">
        <f t="shared" si="25"/>
        <v>1638</v>
      </c>
      <c r="B1640" s="14" t="s">
        <v>2922</v>
      </c>
      <c r="C1640" s="14">
        <v>21206025180</v>
      </c>
      <c r="D1640" s="14" t="s">
        <v>1001</v>
      </c>
      <c r="E1640" s="7" t="s">
        <v>2873</v>
      </c>
      <c r="F1640" s="15" t="s">
        <v>3267</v>
      </c>
      <c r="G1640" s="9">
        <v>2</v>
      </c>
      <c r="H1640" s="7" t="s">
        <v>10</v>
      </c>
    </row>
    <row r="1641" spans="1:8" ht="409.5" x14ac:dyDescent="0.25">
      <c r="A1641" s="6">
        <f t="shared" si="25"/>
        <v>1639</v>
      </c>
      <c r="B1641" s="14" t="s">
        <v>2923</v>
      </c>
      <c r="C1641" s="14">
        <v>21206022434</v>
      </c>
      <c r="D1641" s="14" t="s">
        <v>1001</v>
      </c>
      <c r="E1641" s="7" t="s">
        <v>2873</v>
      </c>
      <c r="F1641" s="15" t="s">
        <v>3268</v>
      </c>
      <c r="G1641" s="9">
        <v>2</v>
      </c>
      <c r="H1641" s="7" t="s">
        <v>10</v>
      </c>
    </row>
    <row r="1642" spans="1:8" ht="300" x14ac:dyDescent="0.25">
      <c r="A1642" s="6">
        <f t="shared" si="25"/>
        <v>1640</v>
      </c>
      <c r="B1642" s="14" t="s">
        <v>2924</v>
      </c>
      <c r="C1642" s="14">
        <v>21206020994</v>
      </c>
      <c r="D1642" s="14" t="s">
        <v>1001</v>
      </c>
      <c r="E1642" s="7" t="s">
        <v>2873</v>
      </c>
      <c r="F1642" s="15" t="s">
        <v>3269</v>
      </c>
      <c r="G1642" s="9">
        <v>2</v>
      </c>
      <c r="H1642" s="7" t="s">
        <v>10</v>
      </c>
    </row>
    <row r="1643" spans="1:8" ht="300" x14ac:dyDescent="0.25">
      <c r="A1643" s="6">
        <f t="shared" si="25"/>
        <v>1641</v>
      </c>
      <c r="B1643" s="14" t="s">
        <v>2925</v>
      </c>
      <c r="C1643" s="14">
        <v>22006087042</v>
      </c>
      <c r="D1643" s="14" t="s">
        <v>1001</v>
      </c>
      <c r="E1643" s="7" t="s">
        <v>2873</v>
      </c>
      <c r="F1643" s="15" t="s">
        <v>3270</v>
      </c>
      <c r="G1643" s="9">
        <v>2</v>
      </c>
      <c r="H1643" s="7" t="s">
        <v>10</v>
      </c>
    </row>
    <row r="1644" spans="1:8" ht="135" x14ac:dyDescent="0.25">
      <c r="A1644" s="6">
        <f t="shared" si="25"/>
        <v>1642</v>
      </c>
      <c r="B1644" s="14" t="s">
        <v>2926</v>
      </c>
      <c r="C1644" s="14">
        <v>21206042313</v>
      </c>
      <c r="D1644" s="14" t="s">
        <v>469</v>
      </c>
      <c r="E1644" s="7" t="s">
        <v>2873</v>
      </c>
      <c r="F1644" s="15" t="s">
        <v>3236</v>
      </c>
      <c r="G1644" s="9">
        <v>1</v>
      </c>
      <c r="H1644" s="7" t="s">
        <v>11</v>
      </c>
    </row>
    <row r="1645" spans="1:8" ht="165" x14ac:dyDescent="0.25">
      <c r="A1645" s="6">
        <f t="shared" si="25"/>
        <v>1643</v>
      </c>
      <c r="B1645" s="14" t="s">
        <v>2927</v>
      </c>
      <c r="C1645" s="14">
        <v>21206042324</v>
      </c>
      <c r="D1645" s="14" t="s">
        <v>469</v>
      </c>
      <c r="E1645" s="7" t="s">
        <v>2873</v>
      </c>
      <c r="F1645" s="15" t="s">
        <v>3237</v>
      </c>
      <c r="G1645" s="9">
        <v>1</v>
      </c>
      <c r="H1645" s="7" t="s">
        <v>11</v>
      </c>
    </row>
    <row r="1646" spans="1:8" ht="180" x14ac:dyDescent="0.25">
      <c r="A1646" s="6">
        <f t="shared" si="25"/>
        <v>1644</v>
      </c>
      <c r="B1646" s="14" t="s">
        <v>2928</v>
      </c>
      <c r="C1646" s="14">
        <v>21206042370</v>
      </c>
      <c r="D1646" s="14" t="s">
        <v>469</v>
      </c>
      <c r="E1646" s="7" t="s">
        <v>2873</v>
      </c>
      <c r="F1646" s="15" t="s">
        <v>3238</v>
      </c>
      <c r="G1646" s="9">
        <v>1</v>
      </c>
      <c r="H1646" s="7" t="s">
        <v>11</v>
      </c>
    </row>
    <row r="1647" spans="1:8" ht="180" x14ac:dyDescent="0.25">
      <c r="A1647" s="6">
        <f t="shared" si="25"/>
        <v>1645</v>
      </c>
      <c r="B1647" s="14" t="s">
        <v>2929</v>
      </c>
      <c r="C1647" s="14">
        <v>21206042381</v>
      </c>
      <c r="D1647" s="14" t="s">
        <v>469</v>
      </c>
      <c r="E1647" s="7" t="s">
        <v>2873</v>
      </c>
      <c r="F1647" s="15" t="s">
        <v>3238</v>
      </c>
      <c r="G1647" s="9">
        <v>1</v>
      </c>
      <c r="H1647" s="7" t="s">
        <v>11</v>
      </c>
    </row>
    <row r="1648" spans="1:8" ht="120" x14ac:dyDescent="0.25">
      <c r="A1648" s="6">
        <f t="shared" si="25"/>
        <v>1646</v>
      </c>
      <c r="B1648" s="14" t="s">
        <v>2930</v>
      </c>
      <c r="C1648" s="14">
        <v>22006100700</v>
      </c>
      <c r="D1648" s="14" t="s">
        <v>469</v>
      </c>
      <c r="E1648" s="7" t="s">
        <v>2873</v>
      </c>
      <c r="F1648" s="15" t="s">
        <v>3271</v>
      </c>
      <c r="G1648" s="9">
        <v>2</v>
      </c>
      <c r="H1648" s="7" t="s">
        <v>10</v>
      </c>
    </row>
    <row r="1649" spans="1:8" ht="120" x14ac:dyDescent="0.25">
      <c r="A1649" s="6">
        <f t="shared" si="25"/>
        <v>1647</v>
      </c>
      <c r="B1649" s="14" t="s">
        <v>2931</v>
      </c>
      <c r="C1649" s="14">
        <v>22006317892</v>
      </c>
      <c r="D1649" s="14" t="s">
        <v>469</v>
      </c>
      <c r="E1649" s="7" t="s">
        <v>2873</v>
      </c>
      <c r="F1649" s="15" t="s">
        <v>3271</v>
      </c>
      <c r="G1649" s="9">
        <v>2</v>
      </c>
      <c r="H1649" s="7" t="s">
        <v>10</v>
      </c>
    </row>
    <row r="1650" spans="1:8" ht="105" x14ac:dyDescent="0.25">
      <c r="A1650" s="6">
        <f t="shared" si="25"/>
        <v>1648</v>
      </c>
      <c r="B1650" s="14" t="s">
        <v>2932</v>
      </c>
      <c r="C1650" s="14">
        <v>21206042616</v>
      </c>
      <c r="D1650" s="14" t="s">
        <v>469</v>
      </c>
      <c r="E1650" s="7" t="s">
        <v>2873</v>
      </c>
      <c r="F1650" s="15" t="s">
        <v>3235</v>
      </c>
      <c r="G1650" s="9">
        <v>1</v>
      </c>
      <c r="H1650" s="7" t="s">
        <v>11</v>
      </c>
    </row>
    <row r="1651" spans="1:8" ht="330" x14ac:dyDescent="0.25">
      <c r="A1651" s="6">
        <f t="shared" si="25"/>
        <v>1649</v>
      </c>
      <c r="B1651" s="14" t="s">
        <v>2933</v>
      </c>
      <c r="C1651" s="14">
        <v>21206030231</v>
      </c>
      <c r="D1651" s="14" t="s">
        <v>1001</v>
      </c>
      <c r="E1651" s="7" t="s">
        <v>2873</v>
      </c>
      <c r="F1651" s="15" t="s">
        <v>3272</v>
      </c>
      <c r="G1651" s="9">
        <v>2</v>
      </c>
      <c r="H1651" s="7" t="s">
        <v>10</v>
      </c>
    </row>
    <row r="1652" spans="1:8" ht="90" x14ac:dyDescent="0.25">
      <c r="A1652" s="6">
        <f t="shared" si="25"/>
        <v>1650</v>
      </c>
      <c r="B1652" s="14" t="s">
        <v>2934</v>
      </c>
      <c r="C1652" s="14">
        <v>21206030343</v>
      </c>
      <c r="D1652" s="14" t="s">
        <v>1001</v>
      </c>
      <c r="E1652" s="7" t="s">
        <v>2873</v>
      </c>
      <c r="F1652" s="15" t="s">
        <v>2243</v>
      </c>
      <c r="G1652" s="9">
        <v>1</v>
      </c>
      <c r="H1652" s="7" t="s">
        <v>11</v>
      </c>
    </row>
    <row r="1653" spans="1:8" ht="90" x14ac:dyDescent="0.25">
      <c r="A1653" s="6">
        <f t="shared" si="25"/>
        <v>1651</v>
      </c>
      <c r="B1653" s="14" t="s">
        <v>2935</v>
      </c>
      <c r="C1653" s="14">
        <v>21206046510</v>
      </c>
      <c r="D1653" s="14" t="s">
        <v>1001</v>
      </c>
      <c r="E1653" s="7" t="s">
        <v>2873</v>
      </c>
      <c r="F1653" s="15" t="s">
        <v>2243</v>
      </c>
      <c r="G1653" s="9">
        <v>1</v>
      </c>
      <c r="H1653" s="7" t="s">
        <v>11</v>
      </c>
    </row>
    <row r="1654" spans="1:8" ht="90" x14ac:dyDescent="0.25">
      <c r="A1654" s="6">
        <f t="shared" si="25"/>
        <v>1652</v>
      </c>
      <c r="B1654" s="14" t="s">
        <v>2936</v>
      </c>
      <c r="C1654" s="14">
        <v>21206043246</v>
      </c>
      <c r="D1654" s="14" t="s">
        <v>469</v>
      </c>
      <c r="E1654" s="7" t="s">
        <v>2873</v>
      </c>
      <c r="F1654" s="15" t="s">
        <v>3239</v>
      </c>
      <c r="G1654" s="9">
        <v>1</v>
      </c>
      <c r="H1654" s="7" t="s">
        <v>11</v>
      </c>
    </row>
    <row r="1655" spans="1:8" ht="345" x14ac:dyDescent="0.25">
      <c r="A1655" s="6">
        <f t="shared" si="25"/>
        <v>1653</v>
      </c>
      <c r="B1655" s="14" t="s">
        <v>2937</v>
      </c>
      <c r="C1655" s="14">
        <v>21206043257</v>
      </c>
      <c r="D1655" s="14" t="s">
        <v>469</v>
      </c>
      <c r="E1655" s="7" t="s">
        <v>2873</v>
      </c>
      <c r="F1655" s="15" t="s">
        <v>3273</v>
      </c>
      <c r="G1655" s="9">
        <v>2</v>
      </c>
      <c r="H1655" s="7" t="s">
        <v>10</v>
      </c>
    </row>
    <row r="1656" spans="1:8" ht="360" x14ac:dyDescent="0.25">
      <c r="A1656" s="6">
        <f t="shared" si="25"/>
        <v>1654</v>
      </c>
      <c r="B1656" s="14" t="s">
        <v>2938</v>
      </c>
      <c r="C1656" s="14">
        <v>21206043235</v>
      </c>
      <c r="D1656" s="14" t="s">
        <v>469</v>
      </c>
      <c r="E1656" s="7" t="s">
        <v>2873</v>
      </c>
      <c r="F1656" s="15" t="s">
        <v>3462</v>
      </c>
      <c r="G1656" s="9">
        <v>3</v>
      </c>
      <c r="H1656" s="7" t="s">
        <v>10</v>
      </c>
    </row>
    <row r="1657" spans="1:8" ht="180" x14ac:dyDescent="0.25">
      <c r="A1657" s="6">
        <f t="shared" si="25"/>
        <v>1655</v>
      </c>
      <c r="B1657" s="14" t="s">
        <v>2939</v>
      </c>
      <c r="C1657" s="14">
        <v>22006102230</v>
      </c>
      <c r="D1657" s="14" t="s">
        <v>469</v>
      </c>
      <c r="E1657" s="7" t="s">
        <v>2873</v>
      </c>
      <c r="F1657" s="15" t="s">
        <v>3452</v>
      </c>
      <c r="G1657" s="9" t="s">
        <v>3450</v>
      </c>
      <c r="H1657" s="7" t="s">
        <v>10</v>
      </c>
    </row>
    <row r="1658" spans="1:8" ht="165" x14ac:dyDescent="0.25">
      <c r="A1658" s="6">
        <f t="shared" si="25"/>
        <v>1656</v>
      </c>
      <c r="B1658" s="14" t="s">
        <v>2940</v>
      </c>
      <c r="C1658" s="14">
        <v>22006179202</v>
      </c>
      <c r="D1658" s="14" t="s">
        <v>469</v>
      </c>
      <c r="E1658" s="7" t="s">
        <v>2873</v>
      </c>
      <c r="F1658" s="15" t="s">
        <v>3274</v>
      </c>
      <c r="G1658" s="9">
        <v>2</v>
      </c>
      <c r="H1658" s="7" t="s">
        <v>10</v>
      </c>
    </row>
    <row r="1659" spans="1:8" ht="150" x14ac:dyDescent="0.25">
      <c r="A1659" s="6">
        <f t="shared" si="25"/>
        <v>1657</v>
      </c>
      <c r="B1659" s="14" t="s">
        <v>2941</v>
      </c>
      <c r="C1659" s="14">
        <v>22006071191</v>
      </c>
      <c r="D1659" s="14" t="s">
        <v>469</v>
      </c>
      <c r="E1659" s="7" t="s">
        <v>2873</v>
      </c>
      <c r="F1659" s="15" t="s">
        <v>3275</v>
      </c>
      <c r="G1659" s="9">
        <v>2</v>
      </c>
      <c r="H1659" s="7" t="s">
        <v>10</v>
      </c>
    </row>
    <row r="1660" spans="1:8" ht="135" x14ac:dyDescent="0.25">
      <c r="A1660" s="6">
        <f t="shared" si="25"/>
        <v>1658</v>
      </c>
      <c r="B1660" s="14" t="s">
        <v>2942</v>
      </c>
      <c r="C1660" s="14">
        <v>21206053372</v>
      </c>
      <c r="D1660" s="14" t="s">
        <v>469</v>
      </c>
      <c r="E1660" s="7" t="s">
        <v>2873</v>
      </c>
      <c r="F1660" s="15" t="s">
        <v>3276</v>
      </c>
      <c r="G1660" s="9">
        <v>2</v>
      </c>
      <c r="H1660" s="7" t="s">
        <v>10</v>
      </c>
    </row>
    <row r="1661" spans="1:8" ht="285" x14ac:dyDescent="0.25">
      <c r="A1661" s="6">
        <f t="shared" si="25"/>
        <v>1659</v>
      </c>
      <c r="B1661" s="14" t="s">
        <v>2943</v>
      </c>
      <c r="C1661" s="14">
        <v>21206053416</v>
      </c>
      <c r="D1661" s="14" t="s">
        <v>469</v>
      </c>
      <c r="E1661" s="7" t="s">
        <v>2873</v>
      </c>
      <c r="F1661" s="15" t="s">
        <v>3463</v>
      </c>
      <c r="G1661" s="9">
        <v>3</v>
      </c>
      <c r="H1661" s="7" t="s">
        <v>10</v>
      </c>
    </row>
    <row r="1662" spans="1:8" ht="135" x14ac:dyDescent="0.25">
      <c r="A1662" s="6">
        <f t="shared" si="25"/>
        <v>1660</v>
      </c>
      <c r="B1662" s="14" t="s">
        <v>2944</v>
      </c>
      <c r="C1662" s="14">
        <v>21606048505</v>
      </c>
      <c r="D1662" s="14" t="s">
        <v>469</v>
      </c>
      <c r="E1662" s="7" t="s">
        <v>2873</v>
      </c>
      <c r="F1662" s="15" t="s">
        <v>3277</v>
      </c>
      <c r="G1662" s="9">
        <v>2</v>
      </c>
      <c r="H1662" s="7" t="s">
        <v>10</v>
      </c>
    </row>
    <row r="1663" spans="1:8" ht="409.5" x14ac:dyDescent="0.25">
      <c r="A1663" s="6">
        <f t="shared" si="25"/>
        <v>1661</v>
      </c>
      <c r="B1663" s="14" t="s">
        <v>2945</v>
      </c>
      <c r="C1663" s="14">
        <v>21206054103</v>
      </c>
      <c r="D1663" s="14" t="s">
        <v>1033</v>
      </c>
      <c r="E1663" s="7" t="s">
        <v>2873</v>
      </c>
      <c r="F1663" s="15" t="s">
        <v>3464</v>
      </c>
      <c r="G1663" s="9">
        <v>3</v>
      </c>
      <c r="H1663" s="7" t="s">
        <v>10</v>
      </c>
    </row>
    <row r="1664" spans="1:8" ht="285" x14ac:dyDescent="0.25">
      <c r="A1664" s="6">
        <f t="shared" si="25"/>
        <v>1662</v>
      </c>
      <c r="B1664" s="14" t="s">
        <v>2946</v>
      </c>
      <c r="C1664" s="14">
        <v>21206054114</v>
      </c>
      <c r="D1664" s="14" t="s">
        <v>1033</v>
      </c>
      <c r="E1664" s="7" t="s">
        <v>2873</v>
      </c>
      <c r="F1664" s="15" t="s">
        <v>3465</v>
      </c>
      <c r="G1664" s="9">
        <v>3</v>
      </c>
      <c r="H1664" s="7" t="s">
        <v>10</v>
      </c>
    </row>
    <row r="1665" spans="1:8" ht="345" x14ac:dyDescent="0.25">
      <c r="A1665" s="6">
        <f t="shared" si="25"/>
        <v>1663</v>
      </c>
      <c r="B1665" s="14" t="s">
        <v>2947</v>
      </c>
      <c r="C1665" s="14">
        <v>21206057973</v>
      </c>
      <c r="D1665" s="14" t="s">
        <v>1033</v>
      </c>
      <c r="E1665" s="7" t="s">
        <v>2873</v>
      </c>
      <c r="F1665" s="15" t="s">
        <v>3466</v>
      </c>
      <c r="G1665" s="9">
        <v>3</v>
      </c>
      <c r="H1665" s="7" t="s">
        <v>10</v>
      </c>
    </row>
    <row r="1666" spans="1:8" ht="255" x14ac:dyDescent="0.25">
      <c r="A1666" s="6">
        <f t="shared" si="25"/>
        <v>1664</v>
      </c>
      <c r="B1666" s="14" t="s">
        <v>2948</v>
      </c>
      <c r="C1666" s="14">
        <v>21706044096</v>
      </c>
      <c r="D1666" s="14" t="s">
        <v>1001</v>
      </c>
      <c r="E1666" s="7" t="s">
        <v>2873</v>
      </c>
      <c r="F1666" s="15" t="s">
        <v>3278</v>
      </c>
      <c r="G1666" s="9">
        <v>2</v>
      </c>
      <c r="H1666" s="7" t="s">
        <v>10</v>
      </c>
    </row>
    <row r="1667" spans="1:8" ht="300" x14ac:dyDescent="0.25">
      <c r="A1667" s="6">
        <f t="shared" si="25"/>
        <v>1665</v>
      </c>
      <c r="B1667" s="14" t="s">
        <v>2949</v>
      </c>
      <c r="C1667" s="14">
        <v>21206069550</v>
      </c>
      <c r="D1667" s="14" t="s">
        <v>1001</v>
      </c>
      <c r="E1667" s="7" t="s">
        <v>2873</v>
      </c>
      <c r="F1667" s="15" t="s">
        <v>3467</v>
      </c>
      <c r="G1667" s="9">
        <v>3</v>
      </c>
      <c r="H1667" s="7" t="s">
        <v>10</v>
      </c>
    </row>
    <row r="1668" spans="1:8" ht="180" x14ac:dyDescent="0.25">
      <c r="A1668" s="6">
        <f t="shared" si="25"/>
        <v>1666</v>
      </c>
      <c r="B1668" s="14" t="s">
        <v>92</v>
      </c>
      <c r="C1668" s="14">
        <v>21206061145</v>
      </c>
      <c r="D1668" s="14" t="s">
        <v>1001</v>
      </c>
      <c r="E1668" s="7" t="s">
        <v>2873</v>
      </c>
      <c r="F1668" s="15" t="s">
        <v>3468</v>
      </c>
      <c r="G1668" s="9">
        <v>3</v>
      </c>
      <c r="H1668" s="7" t="s">
        <v>10</v>
      </c>
    </row>
    <row r="1669" spans="1:8" ht="105" x14ac:dyDescent="0.25">
      <c r="A1669" s="6">
        <f t="shared" ref="A1669:A1732" si="26">A1668+1</f>
        <v>1667</v>
      </c>
      <c r="B1669" s="14" t="s">
        <v>2950</v>
      </c>
      <c r="C1669" s="14">
        <v>22006023502</v>
      </c>
      <c r="D1669" s="14" t="s">
        <v>375</v>
      </c>
      <c r="E1669" s="7" t="s">
        <v>2873</v>
      </c>
      <c r="F1669" s="15" t="s">
        <v>3279</v>
      </c>
      <c r="G1669" s="9">
        <v>2</v>
      </c>
      <c r="H1669" s="7" t="s">
        <v>10</v>
      </c>
    </row>
    <row r="1670" spans="1:8" ht="300" x14ac:dyDescent="0.25">
      <c r="A1670" s="6">
        <f t="shared" si="26"/>
        <v>1668</v>
      </c>
      <c r="B1670" s="14" t="s">
        <v>2951</v>
      </c>
      <c r="C1670" s="14">
        <v>22006136531</v>
      </c>
      <c r="D1670" s="14" t="s">
        <v>375</v>
      </c>
      <c r="E1670" s="7" t="s">
        <v>2873</v>
      </c>
      <c r="F1670" s="15" t="s">
        <v>3280</v>
      </c>
      <c r="G1670" s="9">
        <v>2</v>
      </c>
      <c r="H1670" s="7" t="s">
        <v>10</v>
      </c>
    </row>
    <row r="1671" spans="1:8" ht="330" x14ac:dyDescent="0.25">
      <c r="A1671" s="6">
        <f t="shared" si="26"/>
        <v>1669</v>
      </c>
      <c r="B1671" s="14" t="s">
        <v>2952</v>
      </c>
      <c r="C1671" s="14">
        <v>21006004961</v>
      </c>
      <c r="D1671" s="14" t="s">
        <v>375</v>
      </c>
      <c r="E1671" s="7" t="s">
        <v>2873</v>
      </c>
      <c r="F1671" s="15" t="s">
        <v>3281</v>
      </c>
      <c r="G1671" s="9">
        <v>2</v>
      </c>
      <c r="H1671" s="7" t="s">
        <v>10</v>
      </c>
    </row>
    <row r="1672" spans="1:8" ht="135" x14ac:dyDescent="0.25">
      <c r="A1672" s="6">
        <f t="shared" si="26"/>
        <v>1670</v>
      </c>
      <c r="B1672" s="14" t="s">
        <v>2953</v>
      </c>
      <c r="C1672" s="14">
        <v>20006013148</v>
      </c>
      <c r="D1672" s="14" t="s">
        <v>469</v>
      </c>
      <c r="E1672" s="7" t="s">
        <v>2873</v>
      </c>
      <c r="F1672" s="15" t="s">
        <v>3282</v>
      </c>
      <c r="G1672" s="9">
        <v>2</v>
      </c>
      <c r="H1672" s="7" t="s">
        <v>10</v>
      </c>
    </row>
    <row r="1673" spans="1:8" ht="120" x14ac:dyDescent="0.25">
      <c r="A1673" s="6">
        <f t="shared" si="26"/>
        <v>1671</v>
      </c>
      <c r="B1673" s="14" t="s">
        <v>2954</v>
      </c>
      <c r="C1673" s="14">
        <v>29606013156</v>
      </c>
      <c r="D1673" s="14" t="s">
        <v>469</v>
      </c>
      <c r="E1673" s="7" t="s">
        <v>2873</v>
      </c>
      <c r="F1673" s="15" t="s">
        <v>3283</v>
      </c>
      <c r="G1673" s="9">
        <v>2</v>
      </c>
      <c r="H1673" s="7" t="s">
        <v>10</v>
      </c>
    </row>
    <row r="1674" spans="1:8" ht="195" x14ac:dyDescent="0.25">
      <c r="A1674" s="6">
        <f t="shared" si="26"/>
        <v>1672</v>
      </c>
      <c r="B1674" s="14" t="s">
        <v>2955</v>
      </c>
      <c r="C1674" s="14">
        <v>22006042402</v>
      </c>
      <c r="D1674" s="14" t="s">
        <v>469</v>
      </c>
      <c r="E1674" s="7" t="s">
        <v>2873</v>
      </c>
      <c r="F1674" s="15" t="s">
        <v>3284</v>
      </c>
      <c r="G1674" s="9">
        <v>2</v>
      </c>
      <c r="H1674" s="7" t="s">
        <v>10</v>
      </c>
    </row>
    <row r="1675" spans="1:8" ht="210" x14ac:dyDescent="0.25">
      <c r="A1675" s="6">
        <f t="shared" si="26"/>
        <v>1673</v>
      </c>
      <c r="B1675" s="14" t="s">
        <v>2956</v>
      </c>
      <c r="C1675" s="14">
        <v>22006042997</v>
      </c>
      <c r="D1675" s="14" t="s">
        <v>469</v>
      </c>
      <c r="E1675" s="7" t="s">
        <v>2873</v>
      </c>
      <c r="F1675" s="15" t="s">
        <v>3285</v>
      </c>
      <c r="G1675" s="9">
        <v>2</v>
      </c>
      <c r="H1675" s="7" t="s">
        <v>10</v>
      </c>
    </row>
    <row r="1676" spans="1:8" ht="218.25" customHeight="1" x14ac:dyDescent="0.25">
      <c r="A1676" s="6">
        <f t="shared" si="26"/>
        <v>1674</v>
      </c>
      <c r="B1676" s="14" t="s">
        <v>2957</v>
      </c>
      <c r="C1676" s="14">
        <v>20306005705</v>
      </c>
      <c r="D1676" s="14" t="s">
        <v>469</v>
      </c>
      <c r="E1676" s="7" t="s">
        <v>2873</v>
      </c>
      <c r="F1676" s="15" t="s">
        <v>3245</v>
      </c>
      <c r="G1676" s="9">
        <v>2</v>
      </c>
      <c r="H1676" s="7" t="s">
        <v>10</v>
      </c>
    </row>
    <row r="1677" spans="1:8" ht="216" customHeight="1" x14ac:dyDescent="0.25">
      <c r="A1677" s="6">
        <f t="shared" si="26"/>
        <v>1675</v>
      </c>
      <c r="B1677" s="14" t="s">
        <v>724</v>
      </c>
      <c r="C1677" s="14">
        <v>21206051381</v>
      </c>
      <c r="D1677" s="14" t="s">
        <v>469</v>
      </c>
      <c r="E1677" s="7" t="s">
        <v>2873</v>
      </c>
      <c r="F1677" s="15" t="s">
        <v>3246</v>
      </c>
      <c r="G1677" s="9">
        <v>2</v>
      </c>
      <c r="H1677" s="7" t="s">
        <v>10</v>
      </c>
    </row>
    <row r="1678" spans="1:8" ht="255" x14ac:dyDescent="0.25">
      <c r="A1678" s="6">
        <f t="shared" si="26"/>
        <v>1676</v>
      </c>
      <c r="B1678" s="14" t="s">
        <v>2958</v>
      </c>
      <c r="C1678" s="14">
        <v>21006004577</v>
      </c>
      <c r="D1678" s="14" t="s">
        <v>469</v>
      </c>
      <c r="E1678" s="7" t="s">
        <v>2873</v>
      </c>
      <c r="F1678" s="15" t="s">
        <v>3247</v>
      </c>
      <c r="G1678" s="9">
        <v>2</v>
      </c>
      <c r="H1678" s="7" t="s">
        <v>10</v>
      </c>
    </row>
    <row r="1679" spans="1:8" ht="195" x14ac:dyDescent="0.25">
      <c r="A1679" s="6">
        <f t="shared" si="26"/>
        <v>1677</v>
      </c>
      <c r="B1679" s="14" t="s">
        <v>2959</v>
      </c>
      <c r="C1679" s="14">
        <v>20206015964</v>
      </c>
      <c r="D1679" s="14" t="s">
        <v>469</v>
      </c>
      <c r="E1679" s="7" t="s">
        <v>2873</v>
      </c>
      <c r="F1679" s="15" t="s">
        <v>3248</v>
      </c>
      <c r="G1679" s="9">
        <v>2</v>
      </c>
      <c r="H1679" s="7" t="s">
        <v>10</v>
      </c>
    </row>
    <row r="1680" spans="1:8" ht="409.5" x14ac:dyDescent="0.25">
      <c r="A1680" s="6">
        <f t="shared" si="26"/>
        <v>1678</v>
      </c>
      <c r="B1680" s="14" t="s">
        <v>2960</v>
      </c>
      <c r="C1680" s="14">
        <v>21606092076</v>
      </c>
      <c r="D1680" s="14" t="s">
        <v>469</v>
      </c>
      <c r="E1680" s="7" t="s">
        <v>2873</v>
      </c>
      <c r="F1680" s="15" t="s">
        <v>3249</v>
      </c>
      <c r="G1680" s="9">
        <v>2</v>
      </c>
      <c r="H1680" s="7" t="s">
        <v>10</v>
      </c>
    </row>
    <row r="1681" spans="1:8" ht="210" x14ac:dyDescent="0.25">
      <c r="A1681" s="6">
        <f t="shared" si="26"/>
        <v>1679</v>
      </c>
      <c r="B1681" s="14" t="s">
        <v>2961</v>
      </c>
      <c r="C1681" s="14">
        <v>21606090974</v>
      </c>
      <c r="D1681" s="14" t="s">
        <v>469</v>
      </c>
      <c r="E1681" s="7" t="s">
        <v>2873</v>
      </c>
      <c r="F1681" s="15" t="s">
        <v>3250</v>
      </c>
      <c r="G1681" s="9">
        <v>2</v>
      </c>
      <c r="H1681" s="7" t="s">
        <v>10</v>
      </c>
    </row>
    <row r="1682" spans="1:8" ht="180" x14ac:dyDescent="0.25">
      <c r="A1682" s="6">
        <f t="shared" si="26"/>
        <v>1680</v>
      </c>
      <c r="B1682" s="14" t="s">
        <v>2962</v>
      </c>
      <c r="C1682" s="14">
        <v>20406001296</v>
      </c>
      <c r="D1682" s="14" t="s">
        <v>469</v>
      </c>
      <c r="E1682" s="7" t="s">
        <v>2873</v>
      </c>
      <c r="F1682" s="15" t="s">
        <v>3251</v>
      </c>
      <c r="G1682" s="9">
        <v>2</v>
      </c>
      <c r="H1682" s="7" t="s">
        <v>10</v>
      </c>
    </row>
    <row r="1683" spans="1:8" ht="180" x14ac:dyDescent="0.25">
      <c r="A1683" s="6">
        <f t="shared" si="26"/>
        <v>1681</v>
      </c>
      <c r="B1683" s="14" t="s">
        <v>2963</v>
      </c>
      <c r="C1683" s="14">
        <v>22006323652</v>
      </c>
      <c r="D1683" s="14" t="s">
        <v>469</v>
      </c>
      <c r="E1683" s="7" t="s">
        <v>2873</v>
      </c>
      <c r="F1683" s="15" t="s">
        <v>3251</v>
      </c>
      <c r="G1683" s="9">
        <v>2</v>
      </c>
      <c r="H1683" s="7" t="s">
        <v>10</v>
      </c>
    </row>
    <row r="1684" spans="1:8" ht="180" x14ac:dyDescent="0.25">
      <c r="A1684" s="6">
        <f t="shared" si="26"/>
        <v>1682</v>
      </c>
      <c r="B1684" s="14" t="s">
        <v>2964</v>
      </c>
      <c r="C1684" s="14">
        <v>21606092054</v>
      </c>
      <c r="D1684" s="14" t="s">
        <v>469</v>
      </c>
      <c r="E1684" s="7" t="s">
        <v>2873</v>
      </c>
      <c r="F1684" s="15" t="s">
        <v>3251</v>
      </c>
      <c r="G1684" s="9">
        <v>2</v>
      </c>
      <c r="H1684" s="7" t="s">
        <v>10</v>
      </c>
    </row>
    <row r="1685" spans="1:8" ht="90" x14ac:dyDescent="0.25">
      <c r="A1685" s="6">
        <f t="shared" si="26"/>
        <v>1683</v>
      </c>
      <c r="B1685" s="14" t="s">
        <v>2965</v>
      </c>
      <c r="C1685" s="14">
        <v>21606090300</v>
      </c>
      <c r="D1685" s="14" t="s">
        <v>469</v>
      </c>
      <c r="E1685" s="7" t="s">
        <v>2873</v>
      </c>
      <c r="F1685" s="15" t="s">
        <v>2243</v>
      </c>
      <c r="G1685" s="9">
        <v>1</v>
      </c>
      <c r="H1685" s="7" t="s">
        <v>11</v>
      </c>
    </row>
    <row r="1686" spans="1:8" ht="128.25" customHeight="1" x14ac:dyDescent="0.25">
      <c r="A1686" s="6">
        <f t="shared" si="26"/>
        <v>1684</v>
      </c>
      <c r="B1686" s="14" t="s">
        <v>2966</v>
      </c>
      <c r="C1686" s="14">
        <v>22006022422</v>
      </c>
      <c r="D1686" s="14" t="s">
        <v>469</v>
      </c>
      <c r="E1686" s="7" t="s">
        <v>2873</v>
      </c>
      <c r="F1686" s="15" t="s">
        <v>3252</v>
      </c>
      <c r="G1686" s="9">
        <v>2</v>
      </c>
      <c r="H1686" s="7" t="s">
        <v>10</v>
      </c>
    </row>
    <row r="1687" spans="1:8" ht="409.5" x14ac:dyDescent="0.25">
      <c r="A1687" s="6">
        <f t="shared" si="26"/>
        <v>1685</v>
      </c>
      <c r="B1687" s="14" t="s">
        <v>2967</v>
      </c>
      <c r="C1687" s="14">
        <v>21606090952</v>
      </c>
      <c r="D1687" s="14" t="s">
        <v>469</v>
      </c>
      <c r="E1687" s="7" t="s">
        <v>2873</v>
      </c>
      <c r="F1687" s="15" t="s">
        <v>3253</v>
      </c>
      <c r="G1687" s="9">
        <v>2</v>
      </c>
      <c r="H1687" s="7" t="s">
        <v>10</v>
      </c>
    </row>
    <row r="1688" spans="1:8" ht="165" x14ac:dyDescent="0.25">
      <c r="A1688" s="6">
        <f t="shared" si="26"/>
        <v>1686</v>
      </c>
      <c r="B1688" s="14" t="s">
        <v>2968</v>
      </c>
      <c r="C1688" s="14">
        <v>21606090985</v>
      </c>
      <c r="D1688" s="14" t="s">
        <v>469</v>
      </c>
      <c r="E1688" s="7" t="s">
        <v>2873</v>
      </c>
      <c r="F1688" s="15" t="s">
        <v>3252</v>
      </c>
      <c r="G1688" s="9">
        <v>2</v>
      </c>
      <c r="H1688" s="7" t="s">
        <v>10</v>
      </c>
    </row>
    <row r="1689" spans="1:8" ht="285" x14ac:dyDescent="0.25">
      <c r="A1689" s="6">
        <f t="shared" si="26"/>
        <v>1687</v>
      </c>
      <c r="B1689" s="14" t="s">
        <v>2969</v>
      </c>
      <c r="C1689" s="14">
        <v>21706055932</v>
      </c>
      <c r="D1689" s="14" t="s">
        <v>469</v>
      </c>
      <c r="E1689" s="7" t="s">
        <v>2873</v>
      </c>
      <c r="F1689" s="15" t="s">
        <v>3286</v>
      </c>
      <c r="G1689" s="9">
        <v>2</v>
      </c>
      <c r="H1689" s="7" t="s">
        <v>10</v>
      </c>
    </row>
    <row r="1690" spans="1:8" ht="210" x14ac:dyDescent="0.25">
      <c r="A1690" s="6">
        <f t="shared" si="26"/>
        <v>1688</v>
      </c>
      <c r="B1690" s="14" t="s">
        <v>2970</v>
      </c>
      <c r="C1690" s="14">
        <v>21706051230</v>
      </c>
      <c r="D1690" s="14" t="s">
        <v>469</v>
      </c>
      <c r="E1690" s="7" t="s">
        <v>2873</v>
      </c>
      <c r="F1690" s="15" t="s">
        <v>3287</v>
      </c>
      <c r="G1690" s="9">
        <v>2</v>
      </c>
      <c r="H1690" s="7" t="s">
        <v>10</v>
      </c>
    </row>
    <row r="1691" spans="1:8" ht="135" x14ac:dyDescent="0.25">
      <c r="A1691" s="6">
        <f t="shared" si="26"/>
        <v>1689</v>
      </c>
      <c r="B1691" s="14" t="s">
        <v>2971</v>
      </c>
      <c r="C1691" s="14">
        <v>22006266715</v>
      </c>
      <c r="D1691" s="14" t="s">
        <v>469</v>
      </c>
      <c r="E1691" s="7" t="s">
        <v>2873</v>
      </c>
      <c r="F1691" s="15" t="s">
        <v>3288</v>
      </c>
      <c r="G1691" s="9">
        <v>2</v>
      </c>
      <c r="H1691" s="7" t="s">
        <v>10</v>
      </c>
    </row>
    <row r="1692" spans="1:8" ht="225" x14ac:dyDescent="0.25">
      <c r="A1692" s="6">
        <f t="shared" si="26"/>
        <v>1690</v>
      </c>
      <c r="B1692" s="14" t="s">
        <v>2972</v>
      </c>
      <c r="C1692" s="14">
        <v>21706051353</v>
      </c>
      <c r="D1692" s="14" t="s">
        <v>469</v>
      </c>
      <c r="E1692" s="7" t="s">
        <v>2873</v>
      </c>
      <c r="F1692" s="15" t="s">
        <v>3289</v>
      </c>
      <c r="G1692" s="9">
        <v>2</v>
      </c>
      <c r="H1692" s="7" t="s">
        <v>10</v>
      </c>
    </row>
    <row r="1693" spans="1:8" ht="90" x14ac:dyDescent="0.25">
      <c r="A1693" s="6">
        <f t="shared" si="26"/>
        <v>1691</v>
      </c>
      <c r="B1693" s="14" t="s">
        <v>2973</v>
      </c>
      <c r="C1693" s="14">
        <v>22006035955</v>
      </c>
      <c r="D1693" s="14" t="s">
        <v>469</v>
      </c>
      <c r="E1693" s="7" t="s">
        <v>2873</v>
      </c>
      <c r="F1693" s="15" t="s">
        <v>2243</v>
      </c>
      <c r="G1693" s="9">
        <v>1</v>
      </c>
      <c r="H1693" s="7" t="s">
        <v>11</v>
      </c>
    </row>
    <row r="1694" spans="1:8" ht="150" x14ac:dyDescent="0.25">
      <c r="A1694" s="6">
        <f t="shared" si="26"/>
        <v>1692</v>
      </c>
      <c r="B1694" s="14" t="s">
        <v>2974</v>
      </c>
      <c r="C1694" s="14">
        <v>22006035268</v>
      </c>
      <c r="D1694" s="14" t="s">
        <v>469</v>
      </c>
      <c r="E1694" s="7" t="s">
        <v>2873</v>
      </c>
      <c r="F1694" s="15" t="s">
        <v>3290</v>
      </c>
      <c r="G1694" s="9">
        <v>2</v>
      </c>
      <c r="H1694" s="7" t="s">
        <v>10</v>
      </c>
    </row>
    <row r="1695" spans="1:8" ht="135" x14ac:dyDescent="0.25">
      <c r="A1695" s="6">
        <f t="shared" si="26"/>
        <v>1693</v>
      </c>
      <c r="B1695" s="14" t="s">
        <v>2975</v>
      </c>
      <c r="C1695" s="14">
        <v>20406009846</v>
      </c>
      <c r="D1695" s="14" t="s">
        <v>469</v>
      </c>
      <c r="E1695" s="7" t="s">
        <v>2873</v>
      </c>
      <c r="F1695" s="15" t="s">
        <v>3291</v>
      </c>
      <c r="G1695" s="9">
        <v>2</v>
      </c>
      <c r="H1695" s="7" t="s">
        <v>10</v>
      </c>
    </row>
    <row r="1696" spans="1:8" ht="90" x14ac:dyDescent="0.25">
      <c r="A1696" s="6">
        <f t="shared" si="26"/>
        <v>1694</v>
      </c>
      <c r="B1696" s="14" t="s">
        <v>2976</v>
      </c>
      <c r="C1696" s="14">
        <v>21706008412</v>
      </c>
      <c r="D1696" s="14" t="s">
        <v>469</v>
      </c>
      <c r="E1696" s="7" t="s">
        <v>2873</v>
      </c>
      <c r="F1696" s="15" t="s">
        <v>2243</v>
      </c>
      <c r="G1696" s="9">
        <v>1</v>
      </c>
      <c r="H1696" s="7" t="s">
        <v>11</v>
      </c>
    </row>
    <row r="1697" spans="1:8" ht="120" x14ac:dyDescent="0.25">
      <c r="A1697" s="6">
        <f t="shared" si="26"/>
        <v>1695</v>
      </c>
      <c r="B1697" s="14" t="s">
        <v>2977</v>
      </c>
      <c r="C1697" s="14">
        <v>22006009528</v>
      </c>
      <c r="D1697" s="14" t="s">
        <v>469</v>
      </c>
      <c r="E1697" s="7" t="s">
        <v>2873</v>
      </c>
      <c r="F1697" s="15" t="s">
        <v>3292</v>
      </c>
      <c r="G1697" s="9">
        <v>2</v>
      </c>
      <c r="H1697" s="7" t="s">
        <v>10</v>
      </c>
    </row>
    <row r="1698" spans="1:8" ht="120" x14ac:dyDescent="0.25">
      <c r="A1698" s="6">
        <f t="shared" si="26"/>
        <v>1696</v>
      </c>
      <c r="B1698" s="14" t="s">
        <v>2480</v>
      </c>
      <c r="C1698" s="14">
        <v>22006111601</v>
      </c>
      <c r="D1698" s="14" t="s">
        <v>469</v>
      </c>
      <c r="E1698" s="7" t="s">
        <v>2873</v>
      </c>
      <c r="F1698" s="15" t="s">
        <v>3293</v>
      </c>
      <c r="G1698" s="9">
        <v>2</v>
      </c>
      <c r="H1698" s="7" t="s">
        <v>10</v>
      </c>
    </row>
    <row r="1699" spans="1:8" ht="120" x14ac:dyDescent="0.25">
      <c r="A1699" s="6">
        <f t="shared" si="26"/>
        <v>1697</v>
      </c>
      <c r="B1699" s="14" t="s">
        <v>2978</v>
      </c>
      <c r="C1699" s="14">
        <v>22006016280</v>
      </c>
      <c r="D1699" s="14" t="s">
        <v>469</v>
      </c>
      <c r="E1699" s="7" t="s">
        <v>2873</v>
      </c>
      <c r="F1699" s="15" t="s">
        <v>3292</v>
      </c>
      <c r="G1699" s="9">
        <v>2</v>
      </c>
      <c r="H1699" s="7" t="s">
        <v>10</v>
      </c>
    </row>
    <row r="1700" spans="1:8" ht="135" x14ac:dyDescent="0.25">
      <c r="A1700" s="6">
        <f t="shared" si="26"/>
        <v>1698</v>
      </c>
      <c r="B1700" s="14" t="s">
        <v>2979</v>
      </c>
      <c r="C1700" s="14">
        <v>22006190755</v>
      </c>
      <c r="D1700" s="14" t="s">
        <v>469</v>
      </c>
      <c r="E1700" s="7" t="s">
        <v>2873</v>
      </c>
      <c r="F1700" s="15" t="s">
        <v>3294</v>
      </c>
      <c r="G1700" s="9">
        <v>2</v>
      </c>
      <c r="H1700" s="7" t="s">
        <v>10</v>
      </c>
    </row>
    <row r="1701" spans="1:8" ht="195" x14ac:dyDescent="0.25">
      <c r="A1701" s="6">
        <f t="shared" si="26"/>
        <v>1699</v>
      </c>
      <c r="B1701" s="14" t="s">
        <v>2980</v>
      </c>
      <c r="C1701" s="14">
        <v>21706015882</v>
      </c>
      <c r="D1701" s="14" t="s">
        <v>469</v>
      </c>
      <c r="E1701" s="7" t="s">
        <v>2873</v>
      </c>
      <c r="F1701" s="15" t="s">
        <v>3295</v>
      </c>
      <c r="G1701" s="9">
        <v>2</v>
      </c>
      <c r="H1701" s="7" t="s">
        <v>10</v>
      </c>
    </row>
    <row r="1702" spans="1:8" ht="120" x14ac:dyDescent="0.25">
      <c r="A1702" s="6">
        <f t="shared" si="26"/>
        <v>1700</v>
      </c>
      <c r="B1702" s="14" t="s">
        <v>2981</v>
      </c>
      <c r="C1702" s="14">
        <v>20706013214</v>
      </c>
      <c r="D1702" s="14" t="s">
        <v>469</v>
      </c>
      <c r="E1702" s="7" t="s">
        <v>2873</v>
      </c>
      <c r="F1702" s="15" t="s">
        <v>3296</v>
      </c>
      <c r="G1702" s="9">
        <v>2</v>
      </c>
      <c r="H1702" s="7" t="s">
        <v>10</v>
      </c>
    </row>
    <row r="1703" spans="1:8" ht="90" x14ac:dyDescent="0.25">
      <c r="A1703" s="6">
        <f t="shared" si="26"/>
        <v>1701</v>
      </c>
      <c r="B1703" s="14" t="s">
        <v>2982</v>
      </c>
      <c r="C1703" s="14">
        <v>21706007624</v>
      </c>
      <c r="D1703" s="14" t="s">
        <v>469</v>
      </c>
      <c r="E1703" s="7" t="s">
        <v>2873</v>
      </c>
      <c r="F1703" s="15" t="s">
        <v>2243</v>
      </c>
      <c r="G1703" s="9">
        <v>1</v>
      </c>
      <c r="H1703" s="7" t="s">
        <v>11</v>
      </c>
    </row>
    <row r="1704" spans="1:8" ht="90" x14ac:dyDescent="0.25">
      <c r="A1704" s="6">
        <f t="shared" si="26"/>
        <v>1702</v>
      </c>
      <c r="B1704" s="14" t="s">
        <v>2983</v>
      </c>
      <c r="C1704" s="14">
        <v>22006051470</v>
      </c>
      <c r="D1704" s="14" t="s">
        <v>469</v>
      </c>
      <c r="E1704" s="7" t="s">
        <v>2873</v>
      </c>
      <c r="F1704" s="15" t="s">
        <v>2243</v>
      </c>
      <c r="G1704" s="9">
        <v>1</v>
      </c>
      <c r="H1704" s="7" t="s">
        <v>11</v>
      </c>
    </row>
    <row r="1705" spans="1:8" ht="120" x14ac:dyDescent="0.25">
      <c r="A1705" s="6">
        <f t="shared" si="26"/>
        <v>1703</v>
      </c>
      <c r="B1705" s="14" t="s">
        <v>2984</v>
      </c>
      <c r="C1705" s="14">
        <v>22006042301</v>
      </c>
      <c r="D1705" s="14" t="s">
        <v>375</v>
      </c>
      <c r="E1705" s="7" t="s">
        <v>2873</v>
      </c>
      <c r="F1705" s="15" t="s">
        <v>3297</v>
      </c>
      <c r="G1705" s="9">
        <v>2</v>
      </c>
      <c r="H1705" s="7" t="s">
        <v>10</v>
      </c>
    </row>
    <row r="1706" spans="1:8" ht="409.5" x14ac:dyDescent="0.25">
      <c r="A1706" s="6">
        <f t="shared" si="26"/>
        <v>1704</v>
      </c>
      <c r="B1706" s="14" t="s">
        <v>2985</v>
      </c>
      <c r="C1706" s="14">
        <v>21606081535</v>
      </c>
      <c r="D1706" s="14" t="s">
        <v>375</v>
      </c>
      <c r="E1706" s="7" t="s">
        <v>2873</v>
      </c>
      <c r="F1706" s="15" t="s">
        <v>3298</v>
      </c>
      <c r="G1706" s="9">
        <v>2</v>
      </c>
      <c r="H1706" s="7" t="s">
        <v>10</v>
      </c>
    </row>
    <row r="1707" spans="1:8" ht="165" x14ac:dyDescent="0.25">
      <c r="A1707" s="6">
        <f t="shared" si="26"/>
        <v>1705</v>
      </c>
      <c r="B1707" s="14" t="s">
        <v>2986</v>
      </c>
      <c r="C1707" s="14">
        <v>21606081930</v>
      </c>
      <c r="D1707" s="14" t="s">
        <v>375</v>
      </c>
      <c r="E1707" s="7" t="s">
        <v>2873</v>
      </c>
      <c r="F1707" s="15" t="s">
        <v>3299</v>
      </c>
      <c r="G1707" s="9">
        <v>2</v>
      </c>
      <c r="H1707" s="7" t="s">
        <v>10</v>
      </c>
    </row>
    <row r="1708" spans="1:8" ht="240" x14ac:dyDescent="0.25">
      <c r="A1708" s="6">
        <f t="shared" si="26"/>
        <v>1706</v>
      </c>
      <c r="B1708" s="14" t="s">
        <v>2987</v>
      </c>
      <c r="C1708" s="14">
        <v>21706021427</v>
      </c>
      <c r="D1708" s="14" t="s">
        <v>109</v>
      </c>
      <c r="E1708" s="7" t="s">
        <v>2873</v>
      </c>
      <c r="F1708" s="15" t="s">
        <v>3495</v>
      </c>
      <c r="G1708" s="9">
        <v>4</v>
      </c>
      <c r="H1708" s="7" t="s">
        <v>10</v>
      </c>
    </row>
    <row r="1709" spans="1:8" ht="195" x14ac:dyDescent="0.25">
      <c r="A1709" s="6">
        <f t="shared" si="26"/>
        <v>1707</v>
      </c>
      <c r="B1709" s="14" t="s">
        <v>2988</v>
      </c>
      <c r="C1709" s="14">
        <v>21706021440</v>
      </c>
      <c r="D1709" s="14" t="s">
        <v>109</v>
      </c>
      <c r="E1709" s="7" t="s">
        <v>2873</v>
      </c>
      <c r="F1709" s="15" t="s">
        <v>3496</v>
      </c>
      <c r="G1709" s="9">
        <v>4</v>
      </c>
      <c r="H1709" s="7" t="s">
        <v>10</v>
      </c>
    </row>
    <row r="1710" spans="1:8" ht="285" x14ac:dyDescent="0.25">
      <c r="A1710" s="6">
        <f t="shared" si="26"/>
        <v>1708</v>
      </c>
      <c r="B1710" s="14" t="s">
        <v>2989</v>
      </c>
      <c r="C1710" s="14">
        <v>21706021315</v>
      </c>
      <c r="D1710" s="14" t="s">
        <v>109</v>
      </c>
      <c r="E1710" s="7" t="s">
        <v>2873</v>
      </c>
      <c r="F1710" s="15" t="s">
        <v>3497</v>
      </c>
      <c r="G1710" s="9">
        <v>4</v>
      </c>
      <c r="H1710" s="7" t="s">
        <v>10</v>
      </c>
    </row>
    <row r="1711" spans="1:8" ht="195" x14ac:dyDescent="0.25">
      <c r="A1711" s="6">
        <f t="shared" si="26"/>
        <v>1709</v>
      </c>
      <c r="B1711" s="14" t="s">
        <v>2990</v>
      </c>
      <c r="C1711" s="14">
        <v>21706021416</v>
      </c>
      <c r="D1711" s="14" t="s">
        <v>109</v>
      </c>
      <c r="E1711" s="7" t="s">
        <v>2873</v>
      </c>
      <c r="F1711" s="15" t="s">
        <v>3498</v>
      </c>
      <c r="G1711" s="9">
        <v>4</v>
      </c>
      <c r="H1711" s="7" t="s">
        <v>10</v>
      </c>
    </row>
    <row r="1712" spans="1:8" ht="180" x14ac:dyDescent="0.25">
      <c r="A1712" s="6">
        <f t="shared" si="26"/>
        <v>1710</v>
      </c>
      <c r="B1712" s="14" t="s">
        <v>2991</v>
      </c>
      <c r="C1712" s="14">
        <v>21706021438</v>
      </c>
      <c r="D1712" s="14" t="s">
        <v>109</v>
      </c>
      <c r="E1712" s="7" t="s">
        <v>2873</v>
      </c>
      <c r="F1712" s="15" t="s">
        <v>3499</v>
      </c>
      <c r="G1712" s="9">
        <v>4</v>
      </c>
      <c r="H1712" s="7" t="s">
        <v>10</v>
      </c>
    </row>
    <row r="1713" spans="1:8" ht="180" x14ac:dyDescent="0.25">
      <c r="A1713" s="6">
        <f t="shared" si="26"/>
        <v>1711</v>
      </c>
      <c r="B1713" s="14" t="s">
        <v>2992</v>
      </c>
      <c r="C1713" s="14">
        <v>21706022204</v>
      </c>
      <c r="D1713" s="14" t="s">
        <v>1001</v>
      </c>
      <c r="E1713" s="7" t="s">
        <v>2873</v>
      </c>
      <c r="F1713" s="15" t="s">
        <v>3300</v>
      </c>
      <c r="G1713" s="9">
        <v>2</v>
      </c>
      <c r="H1713" s="7" t="s">
        <v>10</v>
      </c>
    </row>
    <row r="1714" spans="1:8" ht="90" x14ac:dyDescent="0.25">
      <c r="A1714" s="6">
        <f t="shared" si="26"/>
        <v>1712</v>
      </c>
      <c r="B1714" s="14" t="s">
        <v>2993</v>
      </c>
      <c r="C1714" s="14">
        <v>21706022193</v>
      </c>
      <c r="D1714" s="14" t="s">
        <v>1001</v>
      </c>
      <c r="E1714" s="7" t="s">
        <v>2873</v>
      </c>
      <c r="F1714" s="15" t="s">
        <v>2230</v>
      </c>
      <c r="G1714" s="9">
        <v>1</v>
      </c>
      <c r="H1714" s="7" t="s">
        <v>11</v>
      </c>
    </row>
    <row r="1715" spans="1:8" ht="90" x14ac:dyDescent="0.25">
      <c r="A1715" s="6">
        <f t="shared" si="26"/>
        <v>1713</v>
      </c>
      <c r="B1715" s="14" t="s">
        <v>2994</v>
      </c>
      <c r="C1715" s="14">
        <v>21706022147</v>
      </c>
      <c r="D1715" s="14" t="s">
        <v>1001</v>
      </c>
      <c r="E1715" s="7" t="s">
        <v>2873</v>
      </c>
      <c r="F1715" s="15" t="s">
        <v>2230</v>
      </c>
      <c r="G1715" s="9">
        <v>1</v>
      </c>
      <c r="H1715" s="7" t="s">
        <v>11</v>
      </c>
    </row>
    <row r="1716" spans="1:8" ht="90" x14ac:dyDescent="0.25">
      <c r="A1716" s="6">
        <f t="shared" si="26"/>
        <v>1714</v>
      </c>
      <c r="B1716" s="14" t="s">
        <v>2995</v>
      </c>
      <c r="C1716" s="14">
        <v>21706022160</v>
      </c>
      <c r="D1716" s="14" t="s">
        <v>1001</v>
      </c>
      <c r="E1716" s="7" t="s">
        <v>2873</v>
      </c>
      <c r="F1716" s="15" t="s">
        <v>2230</v>
      </c>
      <c r="G1716" s="9">
        <v>1</v>
      </c>
      <c r="H1716" s="7" t="s">
        <v>11</v>
      </c>
    </row>
    <row r="1717" spans="1:8" ht="90" x14ac:dyDescent="0.25">
      <c r="A1717" s="6">
        <f t="shared" si="26"/>
        <v>1715</v>
      </c>
      <c r="B1717" s="14" t="s">
        <v>2996</v>
      </c>
      <c r="C1717" s="14">
        <v>21706022182</v>
      </c>
      <c r="D1717" s="14" t="s">
        <v>1001</v>
      </c>
      <c r="E1717" s="7" t="s">
        <v>2873</v>
      </c>
      <c r="F1717" s="15" t="s">
        <v>230</v>
      </c>
      <c r="G1717" s="9">
        <v>1</v>
      </c>
      <c r="H1717" s="7" t="s">
        <v>11</v>
      </c>
    </row>
    <row r="1718" spans="1:8" ht="180" x14ac:dyDescent="0.25">
      <c r="A1718" s="6">
        <f t="shared" si="26"/>
        <v>1716</v>
      </c>
      <c r="B1718" s="14" t="s">
        <v>2997</v>
      </c>
      <c r="C1718" s="14">
        <v>21906075431</v>
      </c>
      <c r="D1718" s="14" t="s">
        <v>1001</v>
      </c>
      <c r="E1718" s="7" t="s">
        <v>2873</v>
      </c>
      <c r="F1718" s="15" t="s">
        <v>3301</v>
      </c>
      <c r="G1718" s="9">
        <v>2</v>
      </c>
      <c r="H1718" s="7" t="s">
        <v>10</v>
      </c>
    </row>
    <row r="1719" spans="1:8" ht="105" x14ac:dyDescent="0.25">
      <c r="A1719" s="6">
        <f t="shared" si="26"/>
        <v>1717</v>
      </c>
      <c r="B1719" s="14" t="s">
        <v>2998</v>
      </c>
      <c r="C1719" s="14">
        <v>21706108446</v>
      </c>
      <c r="D1719" s="14" t="s">
        <v>1001</v>
      </c>
      <c r="E1719" s="7" t="s">
        <v>2873</v>
      </c>
      <c r="F1719" s="15" t="s">
        <v>3302</v>
      </c>
      <c r="G1719" s="9">
        <v>2</v>
      </c>
      <c r="H1719" s="7" t="s">
        <v>10</v>
      </c>
    </row>
    <row r="1720" spans="1:8" ht="300" x14ac:dyDescent="0.25">
      <c r="A1720" s="6">
        <f t="shared" si="26"/>
        <v>1718</v>
      </c>
      <c r="B1720" s="14" t="s">
        <v>2999</v>
      </c>
      <c r="C1720" s="14">
        <v>21606056166</v>
      </c>
      <c r="D1720" s="14" t="s">
        <v>1001</v>
      </c>
      <c r="E1720" s="7" t="s">
        <v>2873</v>
      </c>
      <c r="F1720" s="15" t="s">
        <v>3303</v>
      </c>
      <c r="G1720" s="9">
        <v>2</v>
      </c>
      <c r="H1720" s="7" t="s">
        <v>10</v>
      </c>
    </row>
    <row r="1721" spans="1:8" ht="409.5" x14ac:dyDescent="0.25">
      <c r="A1721" s="6">
        <f t="shared" si="26"/>
        <v>1719</v>
      </c>
      <c r="B1721" s="14" t="s">
        <v>3000</v>
      </c>
      <c r="C1721" s="14">
        <v>21606064121</v>
      </c>
      <c r="D1721" s="14" t="s">
        <v>1001</v>
      </c>
      <c r="E1721" s="7" t="s">
        <v>2873</v>
      </c>
      <c r="F1721" s="15" t="s">
        <v>3469</v>
      </c>
      <c r="G1721" s="9">
        <v>3</v>
      </c>
      <c r="H1721" s="7" t="s">
        <v>10</v>
      </c>
    </row>
    <row r="1722" spans="1:8" ht="255" x14ac:dyDescent="0.25">
      <c r="A1722" s="6">
        <f t="shared" si="26"/>
        <v>1720</v>
      </c>
      <c r="B1722" s="14" t="s">
        <v>3001</v>
      </c>
      <c r="C1722" s="14">
        <v>21606092583</v>
      </c>
      <c r="D1722" s="14" t="s">
        <v>1001</v>
      </c>
      <c r="E1722" s="7" t="s">
        <v>2873</v>
      </c>
      <c r="F1722" s="15" t="s">
        <v>3304</v>
      </c>
      <c r="G1722" s="9">
        <v>2</v>
      </c>
      <c r="H1722" s="7" t="s">
        <v>10</v>
      </c>
    </row>
    <row r="1723" spans="1:8" ht="180" x14ac:dyDescent="0.25">
      <c r="A1723" s="6">
        <f t="shared" si="26"/>
        <v>1721</v>
      </c>
      <c r="B1723" s="14" t="s">
        <v>3002</v>
      </c>
      <c r="C1723" s="14">
        <v>21606085350</v>
      </c>
      <c r="D1723" s="14" t="s">
        <v>1792</v>
      </c>
      <c r="E1723" s="7" t="s">
        <v>2873</v>
      </c>
      <c r="F1723" s="15" t="s">
        <v>3305</v>
      </c>
      <c r="G1723" s="9">
        <v>2</v>
      </c>
      <c r="H1723" s="7" t="s">
        <v>10</v>
      </c>
    </row>
    <row r="1724" spans="1:8" ht="165" x14ac:dyDescent="0.25">
      <c r="A1724" s="6">
        <f t="shared" si="26"/>
        <v>1722</v>
      </c>
      <c r="B1724" s="14" t="s">
        <v>3003</v>
      </c>
      <c r="C1724" s="14">
        <v>21906065801</v>
      </c>
      <c r="D1724" s="14" t="s">
        <v>1792</v>
      </c>
      <c r="E1724" s="7" t="s">
        <v>2873</v>
      </c>
      <c r="F1724" s="15" t="s">
        <v>3306</v>
      </c>
      <c r="G1724" s="9">
        <v>2</v>
      </c>
      <c r="H1724" s="7" t="s">
        <v>10</v>
      </c>
    </row>
    <row r="1725" spans="1:8" ht="120" x14ac:dyDescent="0.25">
      <c r="A1725" s="6">
        <f t="shared" si="26"/>
        <v>1723</v>
      </c>
      <c r="B1725" s="14" t="s">
        <v>3004</v>
      </c>
      <c r="C1725" s="14">
        <v>22306161543</v>
      </c>
      <c r="D1725" s="14" t="s">
        <v>1792</v>
      </c>
      <c r="E1725" s="7" t="s">
        <v>2873</v>
      </c>
      <c r="F1725" s="15" t="s">
        <v>3244</v>
      </c>
      <c r="G1725" s="9">
        <v>1</v>
      </c>
      <c r="H1725" s="7" t="s">
        <v>11</v>
      </c>
    </row>
    <row r="1726" spans="1:8" ht="270" x14ac:dyDescent="0.25">
      <c r="A1726" s="6">
        <f t="shared" si="26"/>
        <v>1724</v>
      </c>
      <c r="B1726" s="14" t="s">
        <v>3005</v>
      </c>
      <c r="C1726" s="14">
        <v>21606075551</v>
      </c>
      <c r="D1726" s="14" t="s">
        <v>1792</v>
      </c>
      <c r="E1726" s="7" t="s">
        <v>2873</v>
      </c>
      <c r="F1726" s="15" t="s">
        <v>3307</v>
      </c>
      <c r="G1726" s="9">
        <v>2</v>
      </c>
      <c r="H1726" s="7" t="s">
        <v>10</v>
      </c>
    </row>
    <row r="1727" spans="1:8" ht="90" x14ac:dyDescent="0.25">
      <c r="A1727" s="6">
        <f t="shared" si="26"/>
        <v>1725</v>
      </c>
      <c r="B1727" s="14" t="s">
        <v>3006</v>
      </c>
      <c r="C1727" s="14">
        <v>20106015017</v>
      </c>
      <c r="D1727" s="14" t="s">
        <v>375</v>
      </c>
      <c r="E1727" s="7" t="s">
        <v>2873</v>
      </c>
      <c r="F1727" s="15" t="s">
        <v>2230</v>
      </c>
      <c r="G1727" s="9">
        <v>1</v>
      </c>
      <c r="H1727" s="7" t="s">
        <v>11</v>
      </c>
    </row>
    <row r="1728" spans="1:8" ht="210" x14ac:dyDescent="0.25">
      <c r="A1728" s="6">
        <f t="shared" si="26"/>
        <v>1726</v>
      </c>
      <c r="B1728" s="14" t="s">
        <v>3007</v>
      </c>
      <c r="C1728" s="14">
        <v>29906015005</v>
      </c>
      <c r="D1728" s="14" t="s">
        <v>375</v>
      </c>
      <c r="E1728" s="7" t="s">
        <v>2873</v>
      </c>
      <c r="F1728" s="15" t="s">
        <v>3308</v>
      </c>
      <c r="G1728" s="9">
        <v>2</v>
      </c>
      <c r="H1728" s="7" t="s">
        <v>10</v>
      </c>
    </row>
    <row r="1729" spans="1:8" ht="180" x14ac:dyDescent="0.25">
      <c r="A1729" s="6">
        <f t="shared" si="26"/>
        <v>1727</v>
      </c>
      <c r="B1729" s="14" t="s">
        <v>3008</v>
      </c>
      <c r="C1729" s="14">
        <v>20106014995</v>
      </c>
      <c r="D1729" s="14" t="s">
        <v>375</v>
      </c>
      <c r="E1729" s="7" t="s">
        <v>2873</v>
      </c>
      <c r="F1729" s="15" t="s">
        <v>3448</v>
      </c>
      <c r="G1729" s="9" t="s">
        <v>498</v>
      </c>
      <c r="H1729" s="7" t="s">
        <v>10</v>
      </c>
    </row>
    <row r="1730" spans="1:8" ht="210" x14ac:dyDescent="0.25">
      <c r="A1730" s="6">
        <f t="shared" si="26"/>
        <v>1728</v>
      </c>
      <c r="B1730" s="14" t="s">
        <v>3009</v>
      </c>
      <c r="C1730" s="14">
        <v>20106019225</v>
      </c>
      <c r="D1730" s="14" t="s">
        <v>375</v>
      </c>
      <c r="E1730" s="7" t="s">
        <v>2873</v>
      </c>
      <c r="F1730" s="15" t="s">
        <v>3308</v>
      </c>
      <c r="G1730" s="9">
        <v>2</v>
      </c>
      <c r="H1730" s="7" t="s">
        <v>10</v>
      </c>
    </row>
    <row r="1731" spans="1:8" ht="390" x14ac:dyDescent="0.25">
      <c r="A1731" s="6">
        <f t="shared" si="26"/>
        <v>1729</v>
      </c>
      <c r="B1731" s="14" t="s">
        <v>3010</v>
      </c>
      <c r="C1731" s="14">
        <v>21706008647</v>
      </c>
      <c r="D1731" s="14" t="s">
        <v>375</v>
      </c>
      <c r="E1731" s="7" t="s">
        <v>2873</v>
      </c>
      <c r="F1731" s="15" t="s">
        <v>3309</v>
      </c>
      <c r="G1731" s="9">
        <v>2</v>
      </c>
      <c r="H1731" s="7" t="s">
        <v>10</v>
      </c>
    </row>
    <row r="1732" spans="1:8" ht="300" x14ac:dyDescent="0.25">
      <c r="A1732" s="6">
        <f t="shared" si="26"/>
        <v>1730</v>
      </c>
      <c r="B1732" s="14" t="s">
        <v>3011</v>
      </c>
      <c r="C1732" s="14">
        <v>21706008660</v>
      </c>
      <c r="D1732" s="14" t="s">
        <v>375</v>
      </c>
      <c r="E1732" s="7" t="s">
        <v>2873</v>
      </c>
      <c r="F1732" s="15" t="s">
        <v>3310</v>
      </c>
      <c r="G1732" s="9">
        <v>2</v>
      </c>
      <c r="H1732" s="7" t="s">
        <v>10</v>
      </c>
    </row>
    <row r="1733" spans="1:8" ht="135" x14ac:dyDescent="0.25">
      <c r="A1733" s="6">
        <f t="shared" ref="A1733:A1796" si="27">A1732+1</f>
        <v>1731</v>
      </c>
      <c r="B1733" s="14" t="s">
        <v>3012</v>
      </c>
      <c r="C1733" s="14">
        <v>22006177277</v>
      </c>
      <c r="D1733" s="14" t="s">
        <v>375</v>
      </c>
      <c r="E1733" s="7" t="s">
        <v>2873</v>
      </c>
      <c r="F1733" s="15" t="s">
        <v>3311</v>
      </c>
      <c r="G1733" s="9">
        <v>2</v>
      </c>
      <c r="H1733" s="7" t="s">
        <v>10</v>
      </c>
    </row>
    <row r="1734" spans="1:8" ht="135" x14ac:dyDescent="0.25">
      <c r="A1734" s="6">
        <f t="shared" si="27"/>
        <v>1732</v>
      </c>
      <c r="B1734" s="14" t="s">
        <v>3013</v>
      </c>
      <c r="C1734" s="14">
        <v>22006138893</v>
      </c>
      <c r="D1734" s="14" t="s">
        <v>375</v>
      </c>
      <c r="E1734" s="7" t="s">
        <v>2873</v>
      </c>
      <c r="F1734" s="15" t="s">
        <v>3312</v>
      </c>
      <c r="G1734" s="9">
        <v>2</v>
      </c>
      <c r="H1734" s="7" t="s">
        <v>10</v>
      </c>
    </row>
    <row r="1735" spans="1:8" ht="270" x14ac:dyDescent="0.25">
      <c r="A1735" s="6">
        <f t="shared" si="27"/>
        <v>1733</v>
      </c>
      <c r="B1735" s="14" t="s">
        <v>3014</v>
      </c>
      <c r="C1735" s="14">
        <v>21706008658</v>
      </c>
      <c r="D1735" s="14" t="s">
        <v>375</v>
      </c>
      <c r="E1735" s="7" t="s">
        <v>2873</v>
      </c>
      <c r="F1735" s="15" t="s">
        <v>3313</v>
      </c>
      <c r="G1735" s="9">
        <v>2</v>
      </c>
      <c r="H1735" s="7" t="s">
        <v>10</v>
      </c>
    </row>
    <row r="1736" spans="1:8" ht="225" x14ac:dyDescent="0.25">
      <c r="A1736" s="6">
        <f t="shared" si="27"/>
        <v>1734</v>
      </c>
      <c r="B1736" s="14" t="s">
        <v>3015</v>
      </c>
      <c r="C1736" s="14">
        <v>21606092370</v>
      </c>
      <c r="D1736" s="14" t="s">
        <v>375</v>
      </c>
      <c r="E1736" s="7" t="s">
        <v>2873</v>
      </c>
      <c r="F1736" s="15" t="s">
        <v>3314</v>
      </c>
      <c r="G1736" s="9">
        <v>2</v>
      </c>
      <c r="H1736" s="7" t="s">
        <v>10</v>
      </c>
    </row>
    <row r="1737" spans="1:8" ht="300" x14ac:dyDescent="0.25">
      <c r="A1737" s="6">
        <f t="shared" si="27"/>
        <v>1735</v>
      </c>
      <c r="B1737" s="14" t="s">
        <v>3016</v>
      </c>
      <c r="C1737" s="14">
        <v>21706008636</v>
      </c>
      <c r="D1737" s="14" t="s">
        <v>375</v>
      </c>
      <c r="E1737" s="7" t="s">
        <v>2873</v>
      </c>
      <c r="F1737" s="15" t="s">
        <v>3315</v>
      </c>
      <c r="G1737" s="9">
        <v>2</v>
      </c>
      <c r="H1737" s="7" t="s">
        <v>10</v>
      </c>
    </row>
    <row r="1738" spans="1:8" ht="180" x14ac:dyDescent="0.25">
      <c r="A1738" s="6">
        <f t="shared" si="27"/>
        <v>1736</v>
      </c>
      <c r="B1738" s="14" t="s">
        <v>3017</v>
      </c>
      <c r="C1738" s="14">
        <v>22006156241</v>
      </c>
      <c r="D1738" s="14" t="s">
        <v>375</v>
      </c>
      <c r="E1738" s="7" t="s">
        <v>2873</v>
      </c>
      <c r="F1738" s="15" t="s">
        <v>3449</v>
      </c>
      <c r="G1738" s="9" t="s">
        <v>498</v>
      </c>
      <c r="H1738" s="7" t="s">
        <v>10</v>
      </c>
    </row>
    <row r="1739" spans="1:8" ht="135" x14ac:dyDescent="0.25">
      <c r="A1739" s="6">
        <f t="shared" si="27"/>
        <v>1737</v>
      </c>
      <c r="B1739" s="14" t="s">
        <v>3018</v>
      </c>
      <c r="C1739" s="14">
        <v>22006053527</v>
      </c>
      <c r="D1739" s="14" t="s">
        <v>375</v>
      </c>
      <c r="E1739" s="7" t="s">
        <v>2873</v>
      </c>
      <c r="F1739" s="15" t="s">
        <v>3316</v>
      </c>
      <c r="G1739" s="9">
        <v>2</v>
      </c>
      <c r="H1739" s="7" t="s">
        <v>10</v>
      </c>
    </row>
    <row r="1740" spans="1:8" ht="120" x14ac:dyDescent="0.25">
      <c r="A1740" s="6">
        <f t="shared" si="27"/>
        <v>1738</v>
      </c>
      <c r="B1740" s="14" t="s">
        <v>3019</v>
      </c>
      <c r="C1740" s="14">
        <v>21706040114</v>
      </c>
      <c r="D1740" s="14" t="s">
        <v>375</v>
      </c>
      <c r="E1740" s="7" t="s">
        <v>2873</v>
      </c>
      <c r="F1740" s="15" t="s">
        <v>3317</v>
      </c>
      <c r="G1740" s="9">
        <v>2</v>
      </c>
      <c r="H1740" s="7" t="s">
        <v>10</v>
      </c>
    </row>
    <row r="1741" spans="1:8" ht="180" x14ac:dyDescent="0.25">
      <c r="A1741" s="6">
        <f t="shared" si="27"/>
        <v>1739</v>
      </c>
      <c r="B1741" s="14" t="s">
        <v>3020</v>
      </c>
      <c r="C1741" s="14">
        <v>21706040351</v>
      </c>
      <c r="D1741" s="14" t="s">
        <v>375</v>
      </c>
      <c r="E1741" s="7" t="s">
        <v>2873</v>
      </c>
      <c r="F1741" s="15" t="s">
        <v>3318</v>
      </c>
      <c r="G1741" s="9">
        <v>2</v>
      </c>
      <c r="H1741" s="7" t="s">
        <v>10</v>
      </c>
    </row>
    <row r="1742" spans="1:8" ht="165" x14ac:dyDescent="0.25">
      <c r="A1742" s="6">
        <f t="shared" si="27"/>
        <v>1740</v>
      </c>
      <c r="B1742" s="14" t="s">
        <v>3021</v>
      </c>
      <c r="C1742" s="14">
        <v>21706040441</v>
      </c>
      <c r="D1742" s="14" t="s">
        <v>375</v>
      </c>
      <c r="E1742" s="7" t="s">
        <v>2873</v>
      </c>
      <c r="F1742" s="15" t="s">
        <v>3319</v>
      </c>
      <c r="G1742" s="9">
        <v>2</v>
      </c>
      <c r="H1742" s="7" t="s">
        <v>10</v>
      </c>
    </row>
    <row r="1743" spans="1:8" ht="195" x14ac:dyDescent="0.25">
      <c r="A1743" s="6">
        <f t="shared" si="27"/>
        <v>1741</v>
      </c>
      <c r="B1743" s="14" t="s">
        <v>3022</v>
      </c>
      <c r="C1743" s="14">
        <v>21706043815</v>
      </c>
      <c r="D1743" s="14" t="s">
        <v>469</v>
      </c>
      <c r="E1743" s="7" t="s">
        <v>2873</v>
      </c>
      <c r="F1743" s="15" t="s">
        <v>3320</v>
      </c>
      <c r="G1743" s="9">
        <v>2</v>
      </c>
      <c r="H1743" s="7" t="s">
        <v>10</v>
      </c>
    </row>
    <row r="1744" spans="1:8" ht="405" x14ac:dyDescent="0.25">
      <c r="A1744" s="6">
        <f t="shared" si="27"/>
        <v>1742</v>
      </c>
      <c r="B1744" s="14" t="s">
        <v>3023</v>
      </c>
      <c r="C1744" s="14">
        <v>21706044513</v>
      </c>
      <c r="D1744" s="14" t="s">
        <v>469</v>
      </c>
      <c r="E1744" s="7" t="s">
        <v>2873</v>
      </c>
      <c r="F1744" s="15" t="s">
        <v>3470</v>
      </c>
      <c r="G1744" s="9">
        <v>3</v>
      </c>
      <c r="H1744" s="7" t="s">
        <v>10</v>
      </c>
    </row>
    <row r="1745" spans="1:8" ht="120" x14ac:dyDescent="0.25">
      <c r="A1745" s="6">
        <f t="shared" si="27"/>
        <v>1743</v>
      </c>
      <c r="B1745" s="14" t="s">
        <v>3024</v>
      </c>
      <c r="C1745" s="14">
        <v>22006134977</v>
      </c>
      <c r="D1745" s="14" t="s">
        <v>469</v>
      </c>
      <c r="E1745" s="7" t="s">
        <v>2873</v>
      </c>
      <c r="F1745" s="15" t="s">
        <v>3321</v>
      </c>
      <c r="G1745" s="9">
        <v>2</v>
      </c>
      <c r="H1745" s="7" t="s">
        <v>10</v>
      </c>
    </row>
    <row r="1746" spans="1:8" ht="225" x14ac:dyDescent="0.25">
      <c r="A1746" s="6">
        <f t="shared" si="27"/>
        <v>1744</v>
      </c>
      <c r="B1746" s="14" t="s">
        <v>3025</v>
      </c>
      <c r="C1746" s="14">
        <v>22006057476</v>
      </c>
      <c r="D1746" s="14" t="s">
        <v>469</v>
      </c>
      <c r="E1746" s="7" t="s">
        <v>2873</v>
      </c>
      <c r="F1746" s="15" t="s">
        <v>3322</v>
      </c>
      <c r="G1746" s="9">
        <v>2</v>
      </c>
      <c r="H1746" s="7" t="s">
        <v>10</v>
      </c>
    </row>
    <row r="1747" spans="1:8" ht="409.5" x14ac:dyDescent="0.25">
      <c r="A1747" s="6">
        <f t="shared" si="27"/>
        <v>1745</v>
      </c>
      <c r="B1747" s="14" t="s">
        <v>3026</v>
      </c>
      <c r="C1747" s="14">
        <v>21706044434</v>
      </c>
      <c r="D1747" s="14" t="s">
        <v>469</v>
      </c>
      <c r="E1747" s="7" t="s">
        <v>2873</v>
      </c>
      <c r="F1747" s="15" t="s">
        <v>3471</v>
      </c>
      <c r="G1747" s="9">
        <v>3</v>
      </c>
      <c r="H1747" s="7" t="s">
        <v>10</v>
      </c>
    </row>
    <row r="1748" spans="1:8" ht="375" x14ac:dyDescent="0.25">
      <c r="A1748" s="6">
        <f t="shared" si="27"/>
        <v>1746</v>
      </c>
      <c r="B1748" s="14" t="s">
        <v>3027</v>
      </c>
      <c r="C1748" s="14">
        <v>21706047955</v>
      </c>
      <c r="D1748" s="14" t="s">
        <v>469</v>
      </c>
      <c r="E1748" s="7" t="s">
        <v>2873</v>
      </c>
      <c r="F1748" s="15" t="s">
        <v>3472</v>
      </c>
      <c r="G1748" s="9">
        <v>3</v>
      </c>
      <c r="H1748" s="7" t="s">
        <v>10</v>
      </c>
    </row>
    <row r="1749" spans="1:8" ht="210" x14ac:dyDescent="0.25">
      <c r="A1749" s="6">
        <f t="shared" si="27"/>
        <v>1747</v>
      </c>
      <c r="B1749" s="14" t="s">
        <v>3028</v>
      </c>
      <c r="C1749" s="14">
        <v>21706044772</v>
      </c>
      <c r="D1749" s="14" t="s">
        <v>469</v>
      </c>
      <c r="E1749" s="7" t="s">
        <v>2873</v>
      </c>
      <c r="F1749" s="15" t="s">
        <v>3323</v>
      </c>
      <c r="G1749" s="9">
        <v>2</v>
      </c>
      <c r="H1749" s="7" t="s">
        <v>10</v>
      </c>
    </row>
    <row r="1750" spans="1:8" ht="180" x14ac:dyDescent="0.25">
      <c r="A1750" s="6">
        <f t="shared" si="27"/>
        <v>1748</v>
      </c>
      <c r="B1750" s="14" t="s">
        <v>3029</v>
      </c>
      <c r="C1750" s="14">
        <v>21706044794</v>
      </c>
      <c r="D1750" s="14" t="s">
        <v>469</v>
      </c>
      <c r="E1750" s="7" t="s">
        <v>2873</v>
      </c>
      <c r="F1750" s="15" t="s">
        <v>3324</v>
      </c>
      <c r="G1750" s="9">
        <v>2</v>
      </c>
      <c r="H1750" s="7" t="s">
        <v>10</v>
      </c>
    </row>
    <row r="1751" spans="1:8" ht="195" x14ac:dyDescent="0.25">
      <c r="A1751" s="6">
        <f t="shared" si="27"/>
        <v>1749</v>
      </c>
      <c r="B1751" s="14" t="s">
        <v>3030</v>
      </c>
      <c r="C1751" s="14">
        <v>21706014330</v>
      </c>
      <c r="D1751" s="14" t="s">
        <v>469</v>
      </c>
      <c r="E1751" s="7" t="s">
        <v>2873</v>
      </c>
      <c r="F1751" s="15" t="s">
        <v>3325</v>
      </c>
      <c r="G1751" s="9">
        <v>2</v>
      </c>
      <c r="H1751" s="7" t="s">
        <v>10</v>
      </c>
    </row>
    <row r="1752" spans="1:8" ht="165" x14ac:dyDescent="0.25">
      <c r="A1752" s="6">
        <f t="shared" si="27"/>
        <v>1750</v>
      </c>
      <c r="B1752" s="14" t="s">
        <v>3031</v>
      </c>
      <c r="C1752" s="14">
        <v>21706044862</v>
      </c>
      <c r="D1752" s="14" t="s">
        <v>469</v>
      </c>
      <c r="E1752" s="7" t="s">
        <v>2873</v>
      </c>
      <c r="F1752" s="15" t="s">
        <v>3326</v>
      </c>
      <c r="G1752" s="9">
        <v>2</v>
      </c>
      <c r="H1752" s="7" t="s">
        <v>10</v>
      </c>
    </row>
    <row r="1753" spans="1:8" ht="225" x14ac:dyDescent="0.25">
      <c r="A1753" s="6">
        <f t="shared" si="27"/>
        <v>1751</v>
      </c>
      <c r="B1753" s="14" t="s">
        <v>3032</v>
      </c>
      <c r="C1753" s="14">
        <v>22006184005</v>
      </c>
      <c r="D1753" s="14" t="s">
        <v>1033</v>
      </c>
      <c r="E1753" s="7" t="s">
        <v>2873</v>
      </c>
      <c r="F1753" s="15" t="s">
        <v>3473</v>
      </c>
      <c r="G1753" s="9">
        <v>3</v>
      </c>
      <c r="H1753" s="7" t="s">
        <v>10</v>
      </c>
    </row>
    <row r="1754" spans="1:8" ht="225" x14ac:dyDescent="0.25">
      <c r="A1754" s="6">
        <f t="shared" si="27"/>
        <v>1752</v>
      </c>
      <c r="B1754" s="14" t="s">
        <v>3033</v>
      </c>
      <c r="C1754" s="14">
        <v>22006184016</v>
      </c>
      <c r="D1754" s="14" t="s">
        <v>1033</v>
      </c>
      <c r="E1754" s="7" t="s">
        <v>2873</v>
      </c>
      <c r="F1754" s="15" t="s">
        <v>3473</v>
      </c>
      <c r="G1754" s="9">
        <v>3</v>
      </c>
      <c r="H1754" s="7" t="s">
        <v>10</v>
      </c>
    </row>
    <row r="1755" spans="1:8" ht="315" x14ac:dyDescent="0.25">
      <c r="A1755" s="6">
        <f t="shared" si="27"/>
        <v>1753</v>
      </c>
      <c r="B1755" s="14" t="s">
        <v>3034</v>
      </c>
      <c r="C1755" s="14">
        <v>22006146328</v>
      </c>
      <c r="D1755" s="14" t="s">
        <v>1033</v>
      </c>
      <c r="E1755" s="7" t="s">
        <v>2873</v>
      </c>
      <c r="F1755" s="15" t="s">
        <v>3327</v>
      </c>
      <c r="G1755" s="9">
        <v>2</v>
      </c>
      <c r="H1755" s="7" t="s">
        <v>10</v>
      </c>
    </row>
    <row r="1756" spans="1:8" ht="315" x14ac:dyDescent="0.25">
      <c r="A1756" s="6">
        <f t="shared" si="27"/>
        <v>1754</v>
      </c>
      <c r="B1756" s="14" t="s">
        <v>3035</v>
      </c>
      <c r="C1756" s="14">
        <v>22006137824</v>
      </c>
      <c r="D1756" s="14" t="s">
        <v>1033</v>
      </c>
      <c r="E1756" s="7" t="s">
        <v>2873</v>
      </c>
      <c r="F1756" s="15" t="s">
        <v>3327</v>
      </c>
      <c r="G1756" s="9">
        <v>2</v>
      </c>
      <c r="H1756" s="7" t="s">
        <v>10</v>
      </c>
    </row>
    <row r="1757" spans="1:8" ht="390" x14ac:dyDescent="0.25">
      <c r="A1757" s="6">
        <f t="shared" si="27"/>
        <v>1755</v>
      </c>
      <c r="B1757" s="14" t="s">
        <v>3036</v>
      </c>
      <c r="C1757" s="14">
        <v>21206030398</v>
      </c>
      <c r="D1757" s="14" t="s">
        <v>1033</v>
      </c>
      <c r="E1757" s="7" t="s">
        <v>2873</v>
      </c>
      <c r="F1757" s="15" t="s">
        <v>3328</v>
      </c>
      <c r="G1757" s="9">
        <v>2</v>
      </c>
      <c r="H1757" s="7" t="s">
        <v>10</v>
      </c>
    </row>
    <row r="1758" spans="1:8" ht="345" x14ac:dyDescent="0.25">
      <c r="A1758" s="6">
        <f t="shared" si="27"/>
        <v>1756</v>
      </c>
      <c r="B1758" s="14" t="s">
        <v>3037</v>
      </c>
      <c r="C1758" s="14">
        <v>21706061152</v>
      </c>
      <c r="D1758" s="14" t="s">
        <v>1033</v>
      </c>
      <c r="E1758" s="7" t="s">
        <v>2873</v>
      </c>
      <c r="F1758" s="15" t="s">
        <v>3329</v>
      </c>
      <c r="G1758" s="9">
        <v>2</v>
      </c>
      <c r="H1758" s="7" t="s">
        <v>10</v>
      </c>
    </row>
    <row r="1759" spans="1:8" ht="360" x14ac:dyDescent="0.25">
      <c r="A1759" s="6">
        <f t="shared" si="27"/>
        <v>1757</v>
      </c>
      <c r="B1759" s="14" t="s">
        <v>3038</v>
      </c>
      <c r="C1759" s="14">
        <v>21706026614</v>
      </c>
      <c r="D1759" s="14" t="s">
        <v>1033</v>
      </c>
      <c r="E1759" s="7" t="s">
        <v>2873</v>
      </c>
      <c r="F1759" s="15" t="s">
        <v>3330</v>
      </c>
      <c r="G1759" s="9">
        <v>2</v>
      </c>
      <c r="H1759" s="7" t="s">
        <v>10</v>
      </c>
    </row>
    <row r="1760" spans="1:8" ht="345" x14ac:dyDescent="0.25">
      <c r="A1760" s="6">
        <f t="shared" si="27"/>
        <v>1758</v>
      </c>
      <c r="B1760" s="14" t="s">
        <v>3039</v>
      </c>
      <c r="C1760" s="14">
        <v>22006343250</v>
      </c>
      <c r="D1760" s="14" t="s">
        <v>1033</v>
      </c>
      <c r="E1760" s="7" t="s">
        <v>2873</v>
      </c>
      <c r="F1760" s="15" t="s">
        <v>3331</v>
      </c>
      <c r="G1760" s="9">
        <v>2</v>
      </c>
      <c r="H1760" s="7" t="s">
        <v>10</v>
      </c>
    </row>
    <row r="1761" spans="1:8" ht="105" x14ac:dyDescent="0.25">
      <c r="A1761" s="6">
        <f t="shared" si="27"/>
        <v>1759</v>
      </c>
      <c r="B1761" s="14" t="s">
        <v>3040</v>
      </c>
      <c r="C1761" s="14">
        <v>22006129465</v>
      </c>
      <c r="D1761" s="14" t="s">
        <v>1033</v>
      </c>
      <c r="E1761" s="7" t="s">
        <v>2873</v>
      </c>
      <c r="F1761" s="15" t="s">
        <v>3332</v>
      </c>
      <c r="G1761" s="9">
        <v>2</v>
      </c>
      <c r="H1761" s="7" t="s">
        <v>10</v>
      </c>
    </row>
    <row r="1762" spans="1:8" ht="409.5" x14ac:dyDescent="0.25">
      <c r="A1762" s="6">
        <f t="shared" si="27"/>
        <v>1760</v>
      </c>
      <c r="B1762" s="14" t="s">
        <v>3041</v>
      </c>
      <c r="C1762" s="14">
        <v>21606008343</v>
      </c>
      <c r="D1762" s="14" t="s">
        <v>1033</v>
      </c>
      <c r="E1762" s="7" t="s">
        <v>2873</v>
      </c>
      <c r="F1762" s="15" t="s">
        <v>3333</v>
      </c>
      <c r="G1762" s="9">
        <v>2</v>
      </c>
      <c r="H1762" s="7" t="s">
        <v>10</v>
      </c>
    </row>
    <row r="1763" spans="1:8" ht="120" x14ac:dyDescent="0.25">
      <c r="A1763" s="6">
        <f t="shared" si="27"/>
        <v>1761</v>
      </c>
      <c r="B1763" s="14" t="s">
        <v>3042</v>
      </c>
      <c r="C1763" s="14">
        <v>22006084702</v>
      </c>
      <c r="D1763" s="14" t="s">
        <v>1033</v>
      </c>
      <c r="E1763" s="7" t="s">
        <v>2873</v>
      </c>
      <c r="F1763" s="15" t="s">
        <v>3334</v>
      </c>
      <c r="G1763" s="9">
        <v>2</v>
      </c>
      <c r="H1763" s="7" t="s">
        <v>10</v>
      </c>
    </row>
    <row r="1764" spans="1:8" ht="165" x14ac:dyDescent="0.25">
      <c r="A1764" s="6">
        <f t="shared" si="27"/>
        <v>1762</v>
      </c>
      <c r="B1764" s="14" t="s">
        <v>3043</v>
      </c>
      <c r="C1764" s="14">
        <v>22006331875</v>
      </c>
      <c r="D1764" s="14" t="s">
        <v>1033</v>
      </c>
      <c r="E1764" s="7" t="s">
        <v>2873</v>
      </c>
      <c r="F1764" s="15" t="s">
        <v>3335</v>
      </c>
      <c r="G1764" s="9">
        <v>2</v>
      </c>
      <c r="H1764" s="7" t="s">
        <v>10</v>
      </c>
    </row>
    <row r="1765" spans="1:8" ht="315" x14ac:dyDescent="0.25">
      <c r="A1765" s="6">
        <f t="shared" si="27"/>
        <v>1763</v>
      </c>
      <c r="B1765" s="14" t="s">
        <v>3044</v>
      </c>
      <c r="C1765" s="14">
        <v>22006331548</v>
      </c>
      <c r="D1765" s="14" t="s">
        <v>1033</v>
      </c>
      <c r="E1765" s="7" t="s">
        <v>2873</v>
      </c>
      <c r="F1765" s="15" t="s">
        <v>3336</v>
      </c>
      <c r="G1765" s="9">
        <v>2</v>
      </c>
      <c r="H1765" s="7" t="s">
        <v>10</v>
      </c>
    </row>
    <row r="1766" spans="1:8" ht="330" x14ac:dyDescent="0.25">
      <c r="A1766" s="6">
        <f t="shared" si="27"/>
        <v>1764</v>
      </c>
      <c r="B1766" s="14" t="s">
        <v>3045</v>
      </c>
      <c r="C1766" s="14">
        <v>22006138566</v>
      </c>
      <c r="D1766" s="14" t="s">
        <v>1033</v>
      </c>
      <c r="E1766" s="7" t="s">
        <v>2873</v>
      </c>
      <c r="F1766" s="15" t="s">
        <v>3337</v>
      </c>
      <c r="G1766" s="9">
        <v>2</v>
      </c>
      <c r="H1766" s="7" t="s">
        <v>10</v>
      </c>
    </row>
    <row r="1767" spans="1:8" ht="120" x14ac:dyDescent="0.25">
      <c r="A1767" s="6">
        <f t="shared" si="27"/>
        <v>1765</v>
      </c>
      <c r="B1767" s="14" t="s">
        <v>3046</v>
      </c>
      <c r="C1767" s="14">
        <v>22006320243</v>
      </c>
      <c r="D1767" s="14" t="s">
        <v>1033</v>
      </c>
      <c r="E1767" s="7" t="s">
        <v>2873</v>
      </c>
      <c r="F1767" s="15" t="s">
        <v>3293</v>
      </c>
      <c r="G1767" s="9">
        <v>2</v>
      </c>
      <c r="H1767" s="7" t="s">
        <v>10</v>
      </c>
    </row>
    <row r="1768" spans="1:8" ht="225" x14ac:dyDescent="0.25">
      <c r="A1768" s="6">
        <f t="shared" si="27"/>
        <v>1766</v>
      </c>
      <c r="B1768" s="14" t="s">
        <v>3047</v>
      </c>
      <c r="C1768" s="14">
        <v>22006014344</v>
      </c>
      <c r="D1768" s="14" t="s">
        <v>469</v>
      </c>
      <c r="E1768" s="7" t="s">
        <v>2873</v>
      </c>
      <c r="F1768" s="15" t="s">
        <v>3474</v>
      </c>
      <c r="G1768" s="9">
        <v>3</v>
      </c>
      <c r="H1768" s="7" t="s">
        <v>10</v>
      </c>
    </row>
    <row r="1769" spans="1:8" ht="90" x14ac:dyDescent="0.25">
      <c r="A1769" s="6">
        <f t="shared" si="27"/>
        <v>1767</v>
      </c>
      <c r="B1769" s="14" t="s">
        <v>3048</v>
      </c>
      <c r="C1769" s="14">
        <v>22006015356</v>
      </c>
      <c r="D1769" s="14" t="s">
        <v>469</v>
      </c>
      <c r="E1769" s="7" t="s">
        <v>2873</v>
      </c>
      <c r="F1769" s="15" t="s">
        <v>2230</v>
      </c>
      <c r="G1769" s="9">
        <v>1</v>
      </c>
      <c r="H1769" s="7" t="s">
        <v>11</v>
      </c>
    </row>
    <row r="1770" spans="1:8" ht="90" x14ac:dyDescent="0.25">
      <c r="A1770" s="6">
        <f t="shared" si="27"/>
        <v>1768</v>
      </c>
      <c r="B1770" s="14" t="s">
        <v>3049</v>
      </c>
      <c r="C1770" s="14">
        <v>22006015424</v>
      </c>
      <c r="D1770" s="14" t="s">
        <v>469</v>
      </c>
      <c r="E1770" s="7" t="s">
        <v>2873</v>
      </c>
      <c r="F1770" s="15" t="s">
        <v>2230</v>
      </c>
      <c r="G1770" s="9">
        <v>1</v>
      </c>
      <c r="H1770" s="7" t="s">
        <v>11</v>
      </c>
    </row>
    <row r="1771" spans="1:8" ht="90" x14ac:dyDescent="0.25">
      <c r="A1771" s="6">
        <f t="shared" si="27"/>
        <v>1769</v>
      </c>
      <c r="B1771" s="14" t="s">
        <v>3050</v>
      </c>
      <c r="C1771" s="14">
        <v>21206078368</v>
      </c>
      <c r="D1771" s="14" t="s">
        <v>375</v>
      </c>
      <c r="E1771" s="7" t="s">
        <v>2873</v>
      </c>
      <c r="F1771" s="15" t="s">
        <v>230</v>
      </c>
      <c r="G1771" s="9">
        <v>1</v>
      </c>
      <c r="H1771" s="7" t="s">
        <v>11</v>
      </c>
    </row>
    <row r="1772" spans="1:8" ht="195" x14ac:dyDescent="0.25">
      <c r="A1772" s="6">
        <f t="shared" si="27"/>
        <v>1770</v>
      </c>
      <c r="B1772" s="14" t="s">
        <v>3051</v>
      </c>
      <c r="C1772" s="14">
        <v>20806016624</v>
      </c>
      <c r="D1772" s="14" t="s">
        <v>375</v>
      </c>
      <c r="E1772" s="7" t="s">
        <v>2873</v>
      </c>
      <c r="F1772" s="15" t="s">
        <v>3338</v>
      </c>
      <c r="G1772" s="9">
        <v>2</v>
      </c>
      <c r="H1772" s="7" t="s">
        <v>10</v>
      </c>
    </row>
    <row r="1773" spans="1:8" ht="285" x14ac:dyDescent="0.25">
      <c r="A1773" s="6">
        <f t="shared" si="27"/>
        <v>1771</v>
      </c>
      <c r="B1773" s="14" t="s">
        <v>3052</v>
      </c>
      <c r="C1773" s="14">
        <v>22006053505</v>
      </c>
      <c r="D1773" s="14" t="s">
        <v>375</v>
      </c>
      <c r="E1773" s="7" t="s">
        <v>2873</v>
      </c>
      <c r="F1773" s="15" t="s">
        <v>3339</v>
      </c>
      <c r="G1773" s="9">
        <v>2</v>
      </c>
      <c r="H1773" s="7" t="s">
        <v>10</v>
      </c>
    </row>
    <row r="1774" spans="1:8" ht="90" x14ac:dyDescent="0.25">
      <c r="A1774" s="6">
        <f t="shared" si="27"/>
        <v>1772</v>
      </c>
      <c r="B1774" s="14" t="s">
        <v>3053</v>
      </c>
      <c r="C1774" s="14">
        <v>22006294255</v>
      </c>
      <c r="D1774" s="14" t="s">
        <v>375</v>
      </c>
      <c r="E1774" s="7" t="s">
        <v>2873</v>
      </c>
      <c r="F1774" s="15" t="s">
        <v>230</v>
      </c>
      <c r="G1774" s="9">
        <v>1</v>
      </c>
      <c r="H1774" s="7" t="s">
        <v>11</v>
      </c>
    </row>
    <row r="1775" spans="1:8" ht="210" x14ac:dyDescent="0.25">
      <c r="A1775" s="6">
        <f t="shared" si="27"/>
        <v>1773</v>
      </c>
      <c r="B1775" s="14" t="s">
        <v>3054</v>
      </c>
      <c r="C1775" s="14">
        <v>22006053483</v>
      </c>
      <c r="D1775" s="14" t="s">
        <v>375</v>
      </c>
      <c r="E1775" s="7" t="s">
        <v>2873</v>
      </c>
      <c r="F1775" s="15" t="s">
        <v>3340</v>
      </c>
      <c r="G1775" s="9">
        <v>2</v>
      </c>
      <c r="H1775" s="7" t="s">
        <v>10</v>
      </c>
    </row>
    <row r="1776" spans="1:8" ht="360" x14ac:dyDescent="0.25">
      <c r="A1776" s="6">
        <f t="shared" si="27"/>
        <v>1774</v>
      </c>
      <c r="B1776" s="14" t="s">
        <v>3055</v>
      </c>
      <c r="C1776" s="14">
        <v>22006053112</v>
      </c>
      <c r="D1776" s="14" t="s">
        <v>375</v>
      </c>
      <c r="E1776" s="7" t="s">
        <v>2873</v>
      </c>
      <c r="F1776" s="15" t="s">
        <v>3341</v>
      </c>
      <c r="G1776" s="9">
        <v>2</v>
      </c>
      <c r="H1776" s="7" t="s">
        <v>10</v>
      </c>
    </row>
    <row r="1777" spans="1:8" ht="90" x14ac:dyDescent="0.25">
      <c r="A1777" s="6">
        <f t="shared" si="27"/>
        <v>1775</v>
      </c>
      <c r="B1777" s="14" t="s">
        <v>3056</v>
      </c>
      <c r="C1777" s="14">
        <v>22006052458</v>
      </c>
      <c r="D1777" s="14" t="s">
        <v>375</v>
      </c>
      <c r="E1777" s="7" t="s">
        <v>2873</v>
      </c>
      <c r="F1777" s="15" t="s">
        <v>230</v>
      </c>
      <c r="G1777" s="9">
        <v>1</v>
      </c>
      <c r="H1777" s="7" t="s">
        <v>11</v>
      </c>
    </row>
    <row r="1778" spans="1:8" ht="330" x14ac:dyDescent="0.25">
      <c r="A1778" s="6">
        <f t="shared" si="27"/>
        <v>1776</v>
      </c>
      <c r="B1778" s="14" t="s">
        <v>3057</v>
      </c>
      <c r="C1778" s="14">
        <v>22006037406</v>
      </c>
      <c r="D1778" s="14" t="s">
        <v>1001</v>
      </c>
      <c r="E1778" s="7" t="s">
        <v>2873</v>
      </c>
      <c r="F1778" s="15" t="s">
        <v>3342</v>
      </c>
      <c r="G1778" s="9">
        <v>2</v>
      </c>
      <c r="H1778" s="7" t="s">
        <v>10</v>
      </c>
    </row>
    <row r="1779" spans="1:8" ht="240" x14ac:dyDescent="0.25">
      <c r="A1779" s="6">
        <f t="shared" si="27"/>
        <v>1777</v>
      </c>
      <c r="B1779" s="14" t="s">
        <v>3058</v>
      </c>
      <c r="C1779" s="14">
        <v>22006052324</v>
      </c>
      <c r="D1779" s="14" t="s">
        <v>1001</v>
      </c>
      <c r="E1779" s="7" t="s">
        <v>2873</v>
      </c>
      <c r="F1779" s="15" t="s">
        <v>3343</v>
      </c>
      <c r="G1779" s="9">
        <v>2</v>
      </c>
      <c r="H1779" s="7" t="s">
        <v>10</v>
      </c>
    </row>
    <row r="1780" spans="1:8" ht="240" x14ac:dyDescent="0.25">
      <c r="A1780" s="6">
        <f t="shared" si="27"/>
        <v>1778</v>
      </c>
      <c r="B1780" s="14" t="s">
        <v>3059</v>
      </c>
      <c r="C1780" s="14">
        <v>22006037384</v>
      </c>
      <c r="D1780" s="14" t="s">
        <v>1001</v>
      </c>
      <c r="E1780" s="7" t="s">
        <v>2873</v>
      </c>
      <c r="F1780" s="15" t="s">
        <v>3344</v>
      </c>
      <c r="G1780" s="9">
        <v>2</v>
      </c>
      <c r="H1780" s="7" t="s">
        <v>10</v>
      </c>
    </row>
    <row r="1781" spans="1:8" ht="255" x14ac:dyDescent="0.25">
      <c r="A1781" s="6">
        <f t="shared" si="27"/>
        <v>1779</v>
      </c>
      <c r="B1781" s="14" t="s">
        <v>3060</v>
      </c>
      <c r="C1781" s="14">
        <v>22006052313</v>
      </c>
      <c r="D1781" s="14" t="s">
        <v>1001</v>
      </c>
      <c r="E1781" s="7" t="s">
        <v>2873</v>
      </c>
      <c r="F1781" s="15" t="s">
        <v>3345</v>
      </c>
      <c r="G1781" s="9">
        <v>2</v>
      </c>
      <c r="H1781" s="7" t="s">
        <v>10</v>
      </c>
    </row>
    <row r="1782" spans="1:8" ht="255" x14ac:dyDescent="0.25">
      <c r="A1782" s="6">
        <f t="shared" si="27"/>
        <v>1780</v>
      </c>
      <c r="B1782" s="14" t="s">
        <v>3061</v>
      </c>
      <c r="C1782" s="14">
        <v>22006037395</v>
      </c>
      <c r="D1782" s="14" t="s">
        <v>1001</v>
      </c>
      <c r="E1782" s="7" t="s">
        <v>2873</v>
      </c>
      <c r="F1782" s="15" t="s">
        <v>3346</v>
      </c>
      <c r="G1782" s="9">
        <v>2</v>
      </c>
      <c r="H1782" s="7" t="s">
        <v>10</v>
      </c>
    </row>
    <row r="1783" spans="1:8" ht="375" x14ac:dyDescent="0.25">
      <c r="A1783" s="6">
        <f t="shared" si="27"/>
        <v>1781</v>
      </c>
      <c r="B1783" s="14" t="s">
        <v>3062</v>
      </c>
      <c r="C1783" s="14">
        <v>21706002257</v>
      </c>
      <c r="D1783" s="14" t="s">
        <v>469</v>
      </c>
      <c r="E1783" s="7" t="s">
        <v>2873</v>
      </c>
      <c r="F1783" s="15" t="s">
        <v>3347</v>
      </c>
      <c r="G1783" s="9">
        <v>2</v>
      </c>
      <c r="H1783" s="7" t="s">
        <v>10</v>
      </c>
    </row>
    <row r="1784" spans="1:8" ht="105" x14ac:dyDescent="0.25">
      <c r="A1784" s="6">
        <f t="shared" si="27"/>
        <v>1782</v>
      </c>
      <c r="B1784" s="14" t="s">
        <v>3063</v>
      </c>
      <c r="C1784" s="14">
        <v>21806045651</v>
      </c>
      <c r="D1784" s="14" t="s">
        <v>469</v>
      </c>
      <c r="E1784" s="7" t="s">
        <v>2873</v>
      </c>
      <c r="F1784" s="15" t="s">
        <v>3348</v>
      </c>
      <c r="G1784" s="9">
        <v>2</v>
      </c>
      <c r="H1784" s="7" t="s">
        <v>10</v>
      </c>
    </row>
    <row r="1785" spans="1:8" ht="225" x14ac:dyDescent="0.25">
      <c r="A1785" s="6">
        <f t="shared" si="27"/>
        <v>1783</v>
      </c>
      <c r="B1785" s="14" t="s">
        <v>3064</v>
      </c>
      <c r="C1785" s="14">
        <v>21606091198</v>
      </c>
      <c r="D1785" s="14" t="s">
        <v>469</v>
      </c>
      <c r="E1785" s="7" t="s">
        <v>2873</v>
      </c>
      <c r="F1785" s="15" t="s">
        <v>3349</v>
      </c>
      <c r="G1785" s="9">
        <v>2</v>
      </c>
      <c r="H1785" s="7" t="s">
        <v>10</v>
      </c>
    </row>
    <row r="1786" spans="1:8" ht="120" x14ac:dyDescent="0.25">
      <c r="A1786" s="6">
        <f t="shared" si="27"/>
        <v>1784</v>
      </c>
      <c r="B1786" s="14" t="s">
        <v>3065</v>
      </c>
      <c r="C1786" s="14">
        <v>21706024195</v>
      </c>
      <c r="D1786" s="14" t="s">
        <v>469</v>
      </c>
      <c r="E1786" s="7" t="s">
        <v>2873</v>
      </c>
      <c r="F1786" s="15" t="s">
        <v>3350</v>
      </c>
      <c r="G1786" s="9">
        <v>2</v>
      </c>
      <c r="H1786" s="7" t="s">
        <v>10</v>
      </c>
    </row>
    <row r="1787" spans="1:8" ht="105" x14ac:dyDescent="0.25">
      <c r="A1787" s="6">
        <f t="shared" si="27"/>
        <v>1785</v>
      </c>
      <c r="B1787" s="14" t="s">
        <v>3066</v>
      </c>
      <c r="C1787" s="14">
        <v>22006084858</v>
      </c>
      <c r="D1787" s="14" t="s">
        <v>375</v>
      </c>
      <c r="E1787" s="7" t="s">
        <v>2873</v>
      </c>
      <c r="F1787" s="15" t="s">
        <v>3351</v>
      </c>
      <c r="G1787" s="9">
        <v>2</v>
      </c>
      <c r="H1787" s="7" t="s">
        <v>10</v>
      </c>
    </row>
    <row r="1788" spans="1:8" ht="285" x14ac:dyDescent="0.25">
      <c r="A1788" s="6">
        <f t="shared" si="27"/>
        <v>1786</v>
      </c>
      <c r="B1788" s="14" t="s">
        <v>3067</v>
      </c>
      <c r="C1788" s="14">
        <v>22006084015</v>
      </c>
      <c r="D1788" s="14" t="s">
        <v>375</v>
      </c>
      <c r="E1788" s="7" t="s">
        <v>2873</v>
      </c>
      <c r="F1788" s="15" t="s">
        <v>3352</v>
      </c>
      <c r="G1788" s="9">
        <v>2</v>
      </c>
      <c r="H1788" s="7" t="s">
        <v>10</v>
      </c>
    </row>
    <row r="1789" spans="1:8" ht="90" x14ac:dyDescent="0.25">
      <c r="A1789" s="6">
        <f t="shared" si="27"/>
        <v>1787</v>
      </c>
      <c r="B1789" s="14" t="s">
        <v>3068</v>
      </c>
      <c r="C1789" s="14">
        <v>22006294334</v>
      </c>
      <c r="D1789" s="14" t="s">
        <v>375</v>
      </c>
      <c r="E1789" s="7" t="s">
        <v>2873</v>
      </c>
      <c r="F1789" s="15" t="s">
        <v>2230</v>
      </c>
      <c r="G1789" s="9">
        <v>1</v>
      </c>
      <c r="H1789" s="7" t="s">
        <v>11</v>
      </c>
    </row>
    <row r="1790" spans="1:8" ht="105" x14ac:dyDescent="0.25">
      <c r="A1790" s="6">
        <f t="shared" si="27"/>
        <v>1788</v>
      </c>
      <c r="B1790" s="14" t="s">
        <v>3069</v>
      </c>
      <c r="C1790" s="14">
        <v>22006084847</v>
      </c>
      <c r="D1790" s="14" t="s">
        <v>375</v>
      </c>
      <c r="E1790" s="7" t="s">
        <v>2873</v>
      </c>
      <c r="F1790" s="15" t="s">
        <v>3353</v>
      </c>
      <c r="G1790" s="9">
        <v>2</v>
      </c>
      <c r="H1790" s="7" t="s">
        <v>10</v>
      </c>
    </row>
    <row r="1791" spans="1:8" ht="90" x14ac:dyDescent="0.25">
      <c r="A1791" s="6">
        <f t="shared" si="27"/>
        <v>1789</v>
      </c>
      <c r="B1791" s="14" t="s">
        <v>3070</v>
      </c>
      <c r="C1791" s="14">
        <v>22006054091</v>
      </c>
      <c r="D1791" s="14" t="s">
        <v>469</v>
      </c>
      <c r="E1791" s="7" t="s">
        <v>2873</v>
      </c>
      <c r="F1791" s="15" t="s">
        <v>2243</v>
      </c>
      <c r="G1791" s="9">
        <v>1</v>
      </c>
      <c r="H1791" s="7" t="s">
        <v>11</v>
      </c>
    </row>
    <row r="1792" spans="1:8" ht="90" x14ac:dyDescent="0.25">
      <c r="A1792" s="6">
        <f t="shared" si="27"/>
        <v>1790</v>
      </c>
      <c r="B1792" s="14" t="s">
        <v>3071</v>
      </c>
      <c r="C1792" s="14">
        <v>22006043054</v>
      </c>
      <c r="D1792" s="14" t="s">
        <v>469</v>
      </c>
      <c r="E1792" s="7" t="s">
        <v>2873</v>
      </c>
      <c r="F1792" s="15" t="s">
        <v>2243</v>
      </c>
      <c r="G1792" s="9">
        <v>1</v>
      </c>
      <c r="H1792" s="7" t="s">
        <v>11</v>
      </c>
    </row>
    <row r="1793" spans="1:8" ht="210" x14ac:dyDescent="0.25">
      <c r="A1793" s="6">
        <f t="shared" si="27"/>
        <v>1791</v>
      </c>
      <c r="B1793" s="14" t="s">
        <v>3072</v>
      </c>
      <c r="C1793" s="14">
        <v>22006110238</v>
      </c>
      <c r="D1793" s="14" t="s">
        <v>469</v>
      </c>
      <c r="E1793" s="7" t="s">
        <v>2873</v>
      </c>
      <c r="F1793" s="15" t="s">
        <v>3240</v>
      </c>
      <c r="G1793" s="9">
        <v>1</v>
      </c>
      <c r="H1793" s="7" t="s">
        <v>11</v>
      </c>
    </row>
    <row r="1794" spans="1:8" ht="150" x14ac:dyDescent="0.25">
      <c r="A1794" s="6">
        <f t="shared" si="27"/>
        <v>1792</v>
      </c>
      <c r="B1794" s="14" t="s">
        <v>3073</v>
      </c>
      <c r="C1794" s="14">
        <v>22006054383</v>
      </c>
      <c r="D1794" s="14" t="s">
        <v>469</v>
      </c>
      <c r="E1794" s="7" t="s">
        <v>2873</v>
      </c>
      <c r="F1794" s="15" t="s">
        <v>3241</v>
      </c>
      <c r="G1794" s="9">
        <v>1</v>
      </c>
      <c r="H1794" s="7" t="s">
        <v>11</v>
      </c>
    </row>
    <row r="1795" spans="1:8" ht="90" x14ac:dyDescent="0.25">
      <c r="A1795" s="6">
        <f t="shared" si="27"/>
        <v>1793</v>
      </c>
      <c r="B1795" s="14" t="s">
        <v>3074</v>
      </c>
      <c r="C1795" s="14">
        <v>21206004996</v>
      </c>
      <c r="D1795" s="14" t="s">
        <v>469</v>
      </c>
      <c r="E1795" s="7" t="s">
        <v>2873</v>
      </c>
      <c r="F1795" s="15" t="s">
        <v>2243</v>
      </c>
      <c r="G1795" s="9">
        <v>1</v>
      </c>
      <c r="H1795" s="7" t="s">
        <v>11</v>
      </c>
    </row>
    <row r="1796" spans="1:8" ht="90" x14ac:dyDescent="0.25">
      <c r="A1796" s="6">
        <f t="shared" si="27"/>
        <v>1794</v>
      </c>
      <c r="B1796" s="14" t="s">
        <v>3075</v>
      </c>
      <c r="C1796" s="14">
        <v>22006165296</v>
      </c>
      <c r="D1796" s="14" t="s">
        <v>469</v>
      </c>
      <c r="E1796" s="7" t="s">
        <v>2873</v>
      </c>
      <c r="F1796" s="15" t="s">
        <v>2243</v>
      </c>
      <c r="G1796" s="9">
        <v>1</v>
      </c>
      <c r="H1796" s="7" t="s">
        <v>11</v>
      </c>
    </row>
    <row r="1797" spans="1:8" ht="90" x14ac:dyDescent="0.25">
      <c r="A1797" s="6">
        <f t="shared" ref="A1797:A1860" si="28">A1796+1</f>
        <v>1795</v>
      </c>
      <c r="B1797" s="14" t="s">
        <v>3076</v>
      </c>
      <c r="C1797" s="14">
        <v>22006054394</v>
      </c>
      <c r="D1797" s="14" t="s">
        <v>469</v>
      </c>
      <c r="E1797" s="7" t="s">
        <v>2873</v>
      </c>
      <c r="F1797" s="15" t="s">
        <v>2243</v>
      </c>
      <c r="G1797" s="9">
        <v>1</v>
      </c>
      <c r="H1797" s="7" t="s">
        <v>11</v>
      </c>
    </row>
    <row r="1798" spans="1:8" ht="210" x14ac:dyDescent="0.25">
      <c r="A1798" s="6">
        <f t="shared" si="28"/>
        <v>1796</v>
      </c>
      <c r="B1798" s="14" t="s">
        <v>3077</v>
      </c>
      <c r="C1798" s="14">
        <v>22006057814</v>
      </c>
      <c r="D1798" s="14" t="s">
        <v>469</v>
      </c>
      <c r="E1798" s="7" t="s">
        <v>2873</v>
      </c>
      <c r="F1798" s="15" t="s">
        <v>3242</v>
      </c>
      <c r="G1798" s="9">
        <v>1</v>
      </c>
      <c r="H1798" s="7" t="s">
        <v>11</v>
      </c>
    </row>
    <row r="1799" spans="1:8" ht="120" x14ac:dyDescent="0.25">
      <c r="A1799" s="6">
        <f t="shared" si="28"/>
        <v>1797</v>
      </c>
      <c r="B1799" s="14" t="s">
        <v>3078</v>
      </c>
      <c r="C1799" s="14">
        <v>22006165555</v>
      </c>
      <c r="D1799" s="14" t="s">
        <v>469</v>
      </c>
      <c r="E1799" s="7" t="s">
        <v>2873</v>
      </c>
      <c r="F1799" s="15" t="s">
        <v>3354</v>
      </c>
      <c r="G1799" s="9">
        <v>2</v>
      </c>
      <c r="H1799" s="7" t="s">
        <v>10</v>
      </c>
    </row>
    <row r="1800" spans="1:8" ht="90" x14ac:dyDescent="0.25">
      <c r="A1800" s="6">
        <f t="shared" si="28"/>
        <v>1798</v>
      </c>
      <c r="B1800" s="14" t="s">
        <v>3079</v>
      </c>
      <c r="C1800" s="14">
        <v>22006042751</v>
      </c>
      <c r="D1800" s="14" t="s">
        <v>469</v>
      </c>
      <c r="E1800" s="7" t="s">
        <v>2873</v>
      </c>
      <c r="F1800" s="15" t="s">
        <v>2243</v>
      </c>
      <c r="G1800" s="9">
        <v>1</v>
      </c>
      <c r="H1800" s="7" t="s">
        <v>11</v>
      </c>
    </row>
    <row r="1801" spans="1:8" ht="120" x14ac:dyDescent="0.25">
      <c r="A1801" s="6">
        <f t="shared" si="28"/>
        <v>1799</v>
      </c>
      <c r="B1801" s="14" t="s">
        <v>3080</v>
      </c>
      <c r="C1801" s="14">
        <v>22006136913</v>
      </c>
      <c r="D1801" s="14" t="s">
        <v>469</v>
      </c>
      <c r="E1801" s="7" t="s">
        <v>2873</v>
      </c>
      <c r="F1801" s="15" t="s">
        <v>3354</v>
      </c>
      <c r="G1801" s="9">
        <v>2</v>
      </c>
      <c r="H1801" s="7" t="s">
        <v>10</v>
      </c>
    </row>
    <row r="1802" spans="1:8" ht="120" x14ac:dyDescent="0.25">
      <c r="A1802" s="6">
        <f t="shared" si="28"/>
        <v>1800</v>
      </c>
      <c r="B1802" s="14" t="s">
        <v>3081</v>
      </c>
      <c r="C1802" s="14">
        <v>22006158131</v>
      </c>
      <c r="D1802" s="14" t="s">
        <v>469</v>
      </c>
      <c r="E1802" s="7" t="s">
        <v>2873</v>
      </c>
      <c r="F1802" s="15" t="s">
        <v>3354</v>
      </c>
      <c r="G1802" s="9">
        <v>2</v>
      </c>
      <c r="H1802" s="7" t="s">
        <v>10</v>
      </c>
    </row>
    <row r="1803" spans="1:8" ht="120" x14ac:dyDescent="0.25">
      <c r="A1803" s="6">
        <f t="shared" si="28"/>
        <v>1801</v>
      </c>
      <c r="B1803" s="14" t="s">
        <v>3082</v>
      </c>
      <c r="C1803" s="14">
        <v>22006054271</v>
      </c>
      <c r="D1803" s="14" t="s">
        <v>469</v>
      </c>
      <c r="E1803" s="7" t="s">
        <v>2873</v>
      </c>
      <c r="F1803" s="15" t="s">
        <v>3355</v>
      </c>
      <c r="G1803" s="9">
        <v>2</v>
      </c>
      <c r="H1803" s="7" t="s">
        <v>10</v>
      </c>
    </row>
    <row r="1804" spans="1:8" ht="315" x14ac:dyDescent="0.25">
      <c r="A1804" s="6">
        <f t="shared" si="28"/>
        <v>1802</v>
      </c>
      <c r="B1804" s="14" t="s">
        <v>3083</v>
      </c>
      <c r="C1804" s="14">
        <v>22006024626</v>
      </c>
      <c r="D1804" s="14" t="s">
        <v>1033</v>
      </c>
      <c r="E1804" s="7" t="s">
        <v>2873</v>
      </c>
      <c r="F1804" s="15" t="s">
        <v>3356</v>
      </c>
      <c r="G1804" s="9">
        <v>2</v>
      </c>
      <c r="H1804" s="7" t="s">
        <v>10</v>
      </c>
    </row>
    <row r="1805" spans="1:8" ht="165" x14ac:dyDescent="0.25">
      <c r="A1805" s="6">
        <f t="shared" si="28"/>
        <v>1803</v>
      </c>
      <c r="B1805" s="14" t="s">
        <v>3084</v>
      </c>
      <c r="C1805" s="14">
        <v>22006022466</v>
      </c>
      <c r="D1805" s="14" t="s">
        <v>1033</v>
      </c>
      <c r="E1805" s="7" t="s">
        <v>2873</v>
      </c>
      <c r="F1805" s="15" t="s">
        <v>3357</v>
      </c>
      <c r="G1805" s="9">
        <v>2</v>
      </c>
      <c r="H1805" s="7" t="s">
        <v>10</v>
      </c>
    </row>
    <row r="1806" spans="1:8" ht="180" x14ac:dyDescent="0.25">
      <c r="A1806" s="6">
        <f t="shared" si="28"/>
        <v>1804</v>
      </c>
      <c r="B1806" s="14" t="s">
        <v>3085</v>
      </c>
      <c r="C1806" s="14">
        <v>22006123650</v>
      </c>
      <c r="D1806" s="14" t="s">
        <v>1033</v>
      </c>
      <c r="E1806" s="7" t="s">
        <v>2873</v>
      </c>
      <c r="F1806" s="15" t="s">
        <v>3358</v>
      </c>
      <c r="G1806" s="9">
        <v>2</v>
      </c>
      <c r="H1806" s="7" t="s">
        <v>10</v>
      </c>
    </row>
    <row r="1807" spans="1:8" ht="165" x14ac:dyDescent="0.25">
      <c r="A1807" s="6">
        <f t="shared" si="28"/>
        <v>1805</v>
      </c>
      <c r="B1807" s="14" t="s">
        <v>3086</v>
      </c>
      <c r="C1807" s="14">
        <v>22106017776</v>
      </c>
      <c r="D1807" s="14" t="s">
        <v>1033</v>
      </c>
      <c r="E1807" s="7" t="s">
        <v>2873</v>
      </c>
      <c r="F1807" s="15" t="s">
        <v>3359</v>
      </c>
      <c r="G1807" s="9">
        <v>2</v>
      </c>
      <c r="H1807" s="7" t="s">
        <v>10</v>
      </c>
    </row>
    <row r="1808" spans="1:8" ht="210" x14ac:dyDescent="0.25">
      <c r="A1808" s="6">
        <f t="shared" si="28"/>
        <v>1806</v>
      </c>
      <c r="B1808" s="14" t="s">
        <v>3087</v>
      </c>
      <c r="C1808" s="14">
        <v>22006024108</v>
      </c>
      <c r="D1808" s="14" t="s">
        <v>469</v>
      </c>
      <c r="E1808" s="7" t="s">
        <v>2873</v>
      </c>
      <c r="F1808" s="15" t="s">
        <v>3360</v>
      </c>
      <c r="G1808" s="9">
        <v>2</v>
      </c>
      <c r="H1808" s="7" t="s">
        <v>10</v>
      </c>
    </row>
    <row r="1809" spans="1:8" ht="150" x14ac:dyDescent="0.25">
      <c r="A1809" s="6">
        <f t="shared" si="28"/>
        <v>1807</v>
      </c>
      <c r="B1809" s="14" t="s">
        <v>3088</v>
      </c>
      <c r="C1809" s="14">
        <v>22006024110</v>
      </c>
      <c r="D1809" s="14" t="s">
        <v>469</v>
      </c>
      <c r="E1809" s="7" t="s">
        <v>2873</v>
      </c>
      <c r="F1809" s="15" t="s">
        <v>3361</v>
      </c>
      <c r="G1809" s="9">
        <v>2</v>
      </c>
      <c r="H1809" s="7" t="s">
        <v>10</v>
      </c>
    </row>
    <row r="1810" spans="1:8" ht="180" x14ac:dyDescent="0.25">
      <c r="A1810" s="6">
        <f t="shared" si="28"/>
        <v>1808</v>
      </c>
      <c r="B1810" s="14" t="s">
        <v>3089</v>
      </c>
      <c r="C1810" s="14">
        <v>21306029512</v>
      </c>
      <c r="D1810" s="14" t="s">
        <v>469</v>
      </c>
      <c r="E1810" s="7" t="s">
        <v>2873</v>
      </c>
      <c r="F1810" s="15" t="s">
        <v>3362</v>
      </c>
      <c r="G1810" s="9">
        <v>2</v>
      </c>
      <c r="H1810" s="7" t="s">
        <v>10</v>
      </c>
    </row>
    <row r="1811" spans="1:8" ht="165" x14ac:dyDescent="0.25">
      <c r="A1811" s="6">
        <f t="shared" si="28"/>
        <v>1809</v>
      </c>
      <c r="B1811" s="14" t="s">
        <v>3090</v>
      </c>
      <c r="C1811" s="14">
        <v>22006024301</v>
      </c>
      <c r="D1811" s="14" t="s">
        <v>469</v>
      </c>
      <c r="E1811" s="7" t="s">
        <v>2873</v>
      </c>
      <c r="F1811" s="15" t="s">
        <v>3363</v>
      </c>
      <c r="G1811" s="9">
        <v>2</v>
      </c>
      <c r="H1811" s="7" t="s">
        <v>10</v>
      </c>
    </row>
    <row r="1812" spans="1:8" ht="150" x14ac:dyDescent="0.25">
      <c r="A1812" s="6">
        <f t="shared" si="28"/>
        <v>1810</v>
      </c>
      <c r="B1812" s="14" t="s">
        <v>3091</v>
      </c>
      <c r="C1812" s="14">
        <v>22006051200</v>
      </c>
      <c r="D1812" s="14" t="s">
        <v>469</v>
      </c>
      <c r="E1812" s="7" t="s">
        <v>2873</v>
      </c>
      <c r="F1812" s="15" t="s">
        <v>3364</v>
      </c>
      <c r="G1812" s="9">
        <v>2</v>
      </c>
      <c r="H1812" s="7" t="s">
        <v>10</v>
      </c>
    </row>
    <row r="1813" spans="1:8" ht="300" x14ac:dyDescent="0.25">
      <c r="A1813" s="6">
        <f t="shared" si="28"/>
        <v>1811</v>
      </c>
      <c r="B1813" s="14" t="s">
        <v>3092</v>
      </c>
      <c r="C1813" s="14">
        <v>22006055327</v>
      </c>
      <c r="D1813" s="14" t="s">
        <v>469</v>
      </c>
      <c r="E1813" s="7" t="s">
        <v>2873</v>
      </c>
      <c r="F1813" s="15" t="s">
        <v>3365</v>
      </c>
      <c r="G1813" s="9">
        <v>2</v>
      </c>
      <c r="H1813" s="7" t="s">
        <v>10</v>
      </c>
    </row>
    <row r="1814" spans="1:8" ht="90" x14ac:dyDescent="0.25">
      <c r="A1814" s="6">
        <f t="shared" si="28"/>
        <v>1812</v>
      </c>
      <c r="B1814" s="14" t="s">
        <v>3093</v>
      </c>
      <c r="C1814" s="14">
        <v>22006041783</v>
      </c>
      <c r="D1814" s="14" t="s">
        <v>469</v>
      </c>
      <c r="E1814" s="7" t="s">
        <v>2873</v>
      </c>
      <c r="F1814" s="15" t="s">
        <v>2230</v>
      </c>
      <c r="G1814" s="9">
        <v>1</v>
      </c>
      <c r="H1814" s="7" t="s">
        <v>11</v>
      </c>
    </row>
    <row r="1815" spans="1:8" ht="135" x14ac:dyDescent="0.25">
      <c r="A1815" s="6">
        <f t="shared" si="28"/>
        <v>1813</v>
      </c>
      <c r="B1815" s="14" t="s">
        <v>3094</v>
      </c>
      <c r="C1815" s="14">
        <v>22006052267</v>
      </c>
      <c r="D1815" s="14" t="s">
        <v>469</v>
      </c>
      <c r="E1815" s="7" t="s">
        <v>2873</v>
      </c>
      <c r="F1815" s="15" t="s">
        <v>3366</v>
      </c>
      <c r="G1815" s="9">
        <v>2</v>
      </c>
      <c r="H1815" s="7" t="s">
        <v>10</v>
      </c>
    </row>
    <row r="1816" spans="1:8" ht="300" x14ac:dyDescent="0.25">
      <c r="A1816" s="6">
        <f t="shared" si="28"/>
        <v>1814</v>
      </c>
      <c r="B1816" s="14" t="s">
        <v>3095</v>
      </c>
      <c r="C1816" s="14">
        <v>22006022782</v>
      </c>
      <c r="D1816" s="14" t="s">
        <v>469</v>
      </c>
      <c r="E1816" s="7" t="s">
        <v>2873</v>
      </c>
      <c r="F1816" s="15" t="s">
        <v>3367</v>
      </c>
      <c r="G1816" s="9">
        <v>2</v>
      </c>
      <c r="H1816" s="7" t="s">
        <v>10</v>
      </c>
    </row>
    <row r="1817" spans="1:8" ht="90" x14ac:dyDescent="0.25">
      <c r="A1817" s="6">
        <f t="shared" si="28"/>
        <v>1815</v>
      </c>
      <c r="B1817" s="14" t="s">
        <v>3096</v>
      </c>
      <c r="C1817" s="14">
        <v>22006318285</v>
      </c>
      <c r="D1817" s="14" t="s">
        <v>469</v>
      </c>
      <c r="E1817" s="7" t="s">
        <v>2873</v>
      </c>
      <c r="F1817" s="15" t="s">
        <v>2230</v>
      </c>
      <c r="G1817" s="9">
        <v>1</v>
      </c>
      <c r="H1817" s="7" t="s">
        <v>11</v>
      </c>
    </row>
    <row r="1818" spans="1:8" ht="135" x14ac:dyDescent="0.25">
      <c r="A1818" s="6">
        <f t="shared" si="28"/>
        <v>1816</v>
      </c>
      <c r="B1818" s="14" t="s">
        <v>3097</v>
      </c>
      <c r="C1818" s="14">
        <v>22006052087</v>
      </c>
      <c r="D1818" s="14" t="s">
        <v>469</v>
      </c>
      <c r="E1818" s="7" t="s">
        <v>2873</v>
      </c>
      <c r="F1818" s="15" t="s">
        <v>3366</v>
      </c>
      <c r="G1818" s="9">
        <v>2</v>
      </c>
      <c r="H1818" s="7" t="s">
        <v>10</v>
      </c>
    </row>
    <row r="1819" spans="1:8" ht="135" x14ac:dyDescent="0.25">
      <c r="A1819" s="6">
        <f t="shared" si="28"/>
        <v>1817</v>
      </c>
      <c r="B1819" s="14" t="s">
        <v>3098</v>
      </c>
      <c r="C1819" s="14">
        <v>22006051233</v>
      </c>
      <c r="D1819" s="14" t="s">
        <v>469</v>
      </c>
      <c r="E1819" s="7" t="s">
        <v>2873</v>
      </c>
      <c r="F1819" s="15" t="s">
        <v>3366</v>
      </c>
      <c r="G1819" s="9">
        <v>2</v>
      </c>
      <c r="H1819" s="7" t="s">
        <v>10</v>
      </c>
    </row>
    <row r="1820" spans="1:8" ht="165" x14ac:dyDescent="0.25">
      <c r="A1820" s="6">
        <f t="shared" si="28"/>
        <v>1818</v>
      </c>
      <c r="B1820" s="14" t="s">
        <v>3099</v>
      </c>
      <c r="C1820" s="14">
        <v>22006130411</v>
      </c>
      <c r="D1820" s="14" t="s">
        <v>469</v>
      </c>
      <c r="E1820" s="7" t="s">
        <v>2873</v>
      </c>
      <c r="F1820" s="15" t="s">
        <v>3368</v>
      </c>
      <c r="G1820" s="9">
        <v>2</v>
      </c>
      <c r="H1820" s="7" t="s">
        <v>10</v>
      </c>
    </row>
    <row r="1821" spans="1:8" ht="300" x14ac:dyDescent="0.25">
      <c r="A1821" s="6">
        <f t="shared" si="28"/>
        <v>1819</v>
      </c>
      <c r="B1821" s="14" t="s">
        <v>3100</v>
      </c>
      <c r="C1821" s="14">
        <v>22006130883</v>
      </c>
      <c r="D1821" s="14" t="s">
        <v>469</v>
      </c>
      <c r="E1821" s="7" t="s">
        <v>2873</v>
      </c>
      <c r="F1821" s="15" t="s">
        <v>3475</v>
      </c>
      <c r="G1821" s="9">
        <v>3</v>
      </c>
      <c r="H1821" s="7" t="s">
        <v>10</v>
      </c>
    </row>
    <row r="1822" spans="1:8" ht="210" x14ac:dyDescent="0.25">
      <c r="A1822" s="6">
        <f t="shared" si="28"/>
        <v>1820</v>
      </c>
      <c r="B1822" s="14" t="s">
        <v>3101</v>
      </c>
      <c r="C1822" s="14">
        <v>22006130398</v>
      </c>
      <c r="D1822" s="14" t="s">
        <v>469</v>
      </c>
      <c r="E1822" s="7" t="s">
        <v>2873</v>
      </c>
      <c r="F1822" s="15" t="s">
        <v>3369</v>
      </c>
      <c r="G1822" s="9">
        <v>2</v>
      </c>
      <c r="H1822" s="7" t="s">
        <v>10</v>
      </c>
    </row>
    <row r="1823" spans="1:8" ht="120" x14ac:dyDescent="0.25">
      <c r="A1823" s="6">
        <f t="shared" si="28"/>
        <v>1821</v>
      </c>
      <c r="B1823" s="14" t="s">
        <v>3102</v>
      </c>
      <c r="C1823" s="14">
        <v>22006130387</v>
      </c>
      <c r="D1823" s="14" t="s">
        <v>469</v>
      </c>
      <c r="E1823" s="7" t="s">
        <v>2873</v>
      </c>
      <c r="F1823" s="15" t="s">
        <v>3370</v>
      </c>
      <c r="G1823" s="9">
        <v>2</v>
      </c>
      <c r="H1823" s="7" t="s">
        <v>10</v>
      </c>
    </row>
    <row r="1824" spans="1:8" ht="90" x14ac:dyDescent="0.25">
      <c r="A1824" s="6">
        <f t="shared" si="28"/>
        <v>1822</v>
      </c>
      <c r="B1824" s="14" t="s">
        <v>3103</v>
      </c>
      <c r="C1824" s="14">
        <v>22006130905</v>
      </c>
      <c r="D1824" s="14" t="s">
        <v>469</v>
      </c>
      <c r="E1824" s="7" t="s">
        <v>2873</v>
      </c>
      <c r="F1824" s="15" t="s">
        <v>2243</v>
      </c>
      <c r="G1824" s="9">
        <v>1</v>
      </c>
      <c r="H1824" s="7" t="s">
        <v>11</v>
      </c>
    </row>
    <row r="1825" spans="1:8" ht="135" x14ac:dyDescent="0.25">
      <c r="A1825" s="6">
        <f t="shared" si="28"/>
        <v>1823</v>
      </c>
      <c r="B1825" s="14" t="s">
        <v>3104</v>
      </c>
      <c r="C1825" s="14">
        <v>22006130894</v>
      </c>
      <c r="D1825" s="14" t="s">
        <v>469</v>
      </c>
      <c r="E1825" s="7" t="s">
        <v>2873</v>
      </c>
      <c r="F1825" s="15" t="s">
        <v>3371</v>
      </c>
      <c r="G1825" s="9">
        <v>2</v>
      </c>
      <c r="H1825" s="7" t="s">
        <v>10</v>
      </c>
    </row>
    <row r="1826" spans="1:8" ht="285" x14ac:dyDescent="0.25">
      <c r="A1826" s="6">
        <f t="shared" si="28"/>
        <v>1824</v>
      </c>
      <c r="B1826" s="14" t="s">
        <v>3105</v>
      </c>
      <c r="C1826" s="14">
        <v>22006037788</v>
      </c>
      <c r="D1826" s="14" t="s">
        <v>469</v>
      </c>
      <c r="E1826" s="7" t="s">
        <v>2873</v>
      </c>
      <c r="F1826" s="15" t="s">
        <v>3476</v>
      </c>
      <c r="G1826" s="9">
        <v>3</v>
      </c>
      <c r="H1826" s="7" t="s">
        <v>10</v>
      </c>
    </row>
    <row r="1827" spans="1:8" ht="180" x14ac:dyDescent="0.25">
      <c r="A1827" s="6">
        <f t="shared" si="28"/>
        <v>1825</v>
      </c>
      <c r="B1827" s="14" t="s">
        <v>3106</v>
      </c>
      <c r="C1827" s="14">
        <v>22006011780</v>
      </c>
      <c r="D1827" s="14" t="s">
        <v>469</v>
      </c>
      <c r="E1827" s="7" t="s">
        <v>2873</v>
      </c>
      <c r="F1827" s="15" t="s">
        <v>3372</v>
      </c>
      <c r="G1827" s="9">
        <v>2</v>
      </c>
      <c r="H1827" s="7" t="s">
        <v>10</v>
      </c>
    </row>
    <row r="1828" spans="1:8" ht="165" x14ac:dyDescent="0.25">
      <c r="A1828" s="6">
        <f t="shared" si="28"/>
        <v>1826</v>
      </c>
      <c r="B1828" s="14" t="s">
        <v>3107</v>
      </c>
      <c r="C1828" s="14">
        <v>22006040073</v>
      </c>
      <c r="D1828" s="14" t="s">
        <v>469</v>
      </c>
      <c r="E1828" s="7" t="s">
        <v>2873</v>
      </c>
      <c r="F1828" s="15" t="s">
        <v>3373</v>
      </c>
      <c r="G1828" s="9">
        <v>2</v>
      </c>
      <c r="H1828" s="7" t="s">
        <v>10</v>
      </c>
    </row>
    <row r="1829" spans="1:8" ht="165" x14ac:dyDescent="0.25">
      <c r="A1829" s="6">
        <f t="shared" si="28"/>
        <v>1827</v>
      </c>
      <c r="B1829" s="14" t="s">
        <v>3108</v>
      </c>
      <c r="C1829" s="14">
        <v>22006112038</v>
      </c>
      <c r="D1829" s="14" t="s">
        <v>469</v>
      </c>
      <c r="E1829" s="7" t="s">
        <v>2873</v>
      </c>
      <c r="F1829" s="15" t="s">
        <v>3374</v>
      </c>
      <c r="G1829" s="9">
        <v>2</v>
      </c>
      <c r="H1829" s="7" t="s">
        <v>10</v>
      </c>
    </row>
    <row r="1830" spans="1:8" ht="120" x14ac:dyDescent="0.25">
      <c r="A1830" s="6">
        <f t="shared" si="28"/>
        <v>1828</v>
      </c>
      <c r="B1830" s="14" t="s">
        <v>3109</v>
      </c>
      <c r="C1830" s="14">
        <v>22006036484</v>
      </c>
      <c r="D1830" s="14" t="s">
        <v>469</v>
      </c>
      <c r="E1830" s="7" t="s">
        <v>2873</v>
      </c>
      <c r="F1830" s="15" t="s">
        <v>3375</v>
      </c>
      <c r="G1830" s="9">
        <v>2</v>
      </c>
      <c r="H1830" s="7" t="s">
        <v>10</v>
      </c>
    </row>
    <row r="1831" spans="1:8" ht="120" x14ac:dyDescent="0.25">
      <c r="A1831" s="6">
        <f t="shared" si="28"/>
        <v>1829</v>
      </c>
      <c r="B1831" s="14" t="s">
        <v>3110</v>
      </c>
      <c r="C1831" s="14">
        <v>22006037878</v>
      </c>
      <c r="D1831" s="14" t="s">
        <v>469</v>
      </c>
      <c r="E1831" s="7" t="s">
        <v>2873</v>
      </c>
      <c r="F1831" s="15" t="s">
        <v>3375</v>
      </c>
      <c r="G1831" s="9">
        <v>2</v>
      </c>
      <c r="H1831" s="7" t="s">
        <v>10</v>
      </c>
    </row>
    <row r="1832" spans="1:8" ht="165" x14ac:dyDescent="0.25">
      <c r="A1832" s="6">
        <f t="shared" si="28"/>
        <v>1830</v>
      </c>
      <c r="B1832" s="14" t="s">
        <v>3111</v>
      </c>
      <c r="C1832" s="14">
        <v>21206061876</v>
      </c>
      <c r="D1832" s="14" t="s">
        <v>469</v>
      </c>
      <c r="E1832" s="7" t="s">
        <v>2873</v>
      </c>
      <c r="F1832" s="15" t="s">
        <v>3376</v>
      </c>
      <c r="G1832" s="9">
        <v>2</v>
      </c>
      <c r="H1832" s="7" t="s">
        <v>10</v>
      </c>
    </row>
    <row r="1833" spans="1:8" ht="330" x14ac:dyDescent="0.25">
      <c r="A1833" s="6">
        <f t="shared" si="28"/>
        <v>1831</v>
      </c>
      <c r="B1833" s="14" t="s">
        <v>3112</v>
      </c>
      <c r="C1833" s="14">
        <v>22006037845</v>
      </c>
      <c r="D1833" s="14" t="s">
        <v>469</v>
      </c>
      <c r="E1833" s="7" t="s">
        <v>2873</v>
      </c>
      <c r="F1833" s="15" t="s">
        <v>3477</v>
      </c>
      <c r="G1833" s="9">
        <v>3</v>
      </c>
      <c r="H1833" s="7" t="s">
        <v>10</v>
      </c>
    </row>
    <row r="1834" spans="1:8" ht="225" x14ac:dyDescent="0.25">
      <c r="A1834" s="6">
        <f t="shared" si="28"/>
        <v>1832</v>
      </c>
      <c r="B1834" s="14" t="s">
        <v>3113</v>
      </c>
      <c r="C1834" s="14">
        <v>22006037856</v>
      </c>
      <c r="D1834" s="14" t="s">
        <v>469</v>
      </c>
      <c r="E1834" s="7" t="s">
        <v>2873</v>
      </c>
      <c r="F1834" s="15" t="s">
        <v>3377</v>
      </c>
      <c r="G1834" s="9">
        <v>2</v>
      </c>
      <c r="H1834" s="7" t="s">
        <v>10</v>
      </c>
    </row>
    <row r="1835" spans="1:8" ht="165" x14ac:dyDescent="0.25">
      <c r="A1835" s="6">
        <f t="shared" si="28"/>
        <v>1833</v>
      </c>
      <c r="B1835" s="14" t="s">
        <v>3114</v>
      </c>
      <c r="C1835" s="14">
        <v>22006036978</v>
      </c>
      <c r="D1835" s="14" t="s">
        <v>469</v>
      </c>
      <c r="E1835" s="7" t="s">
        <v>2873</v>
      </c>
      <c r="F1835" s="15" t="s">
        <v>3374</v>
      </c>
      <c r="G1835" s="9">
        <v>2</v>
      </c>
      <c r="H1835" s="7" t="s">
        <v>10</v>
      </c>
    </row>
    <row r="1836" spans="1:8" ht="270" x14ac:dyDescent="0.25">
      <c r="A1836" s="6">
        <f t="shared" si="28"/>
        <v>1834</v>
      </c>
      <c r="B1836" s="14" t="s">
        <v>3115</v>
      </c>
      <c r="C1836" s="14">
        <v>22006037867</v>
      </c>
      <c r="D1836" s="14" t="s">
        <v>469</v>
      </c>
      <c r="E1836" s="7" t="s">
        <v>2873</v>
      </c>
      <c r="F1836" s="15" t="s">
        <v>3378</v>
      </c>
      <c r="G1836" s="9">
        <v>2</v>
      </c>
      <c r="H1836" s="7" t="s">
        <v>10</v>
      </c>
    </row>
    <row r="1837" spans="1:8" ht="270" x14ac:dyDescent="0.25">
      <c r="A1837" s="6">
        <f t="shared" si="28"/>
        <v>1835</v>
      </c>
      <c r="B1837" s="14" t="s">
        <v>3116</v>
      </c>
      <c r="C1837" s="14">
        <v>22006158041</v>
      </c>
      <c r="D1837" s="14" t="s">
        <v>143</v>
      </c>
      <c r="E1837" s="7" t="s">
        <v>2873</v>
      </c>
      <c r="F1837" s="15" t="s">
        <v>3492</v>
      </c>
      <c r="G1837" s="9">
        <v>3</v>
      </c>
      <c r="H1837" s="7" t="s">
        <v>10</v>
      </c>
    </row>
    <row r="1838" spans="1:8" ht="90" x14ac:dyDescent="0.25">
      <c r="A1838" s="6">
        <f t="shared" si="28"/>
        <v>1836</v>
      </c>
      <c r="B1838" s="14" t="s">
        <v>3117</v>
      </c>
      <c r="C1838" s="14">
        <v>21706014161</v>
      </c>
      <c r="D1838" s="14" t="s">
        <v>143</v>
      </c>
      <c r="E1838" s="7" t="s">
        <v>2873</v>
      </c>
      <c r="F1838" s="15" t="s">
        <v>3489</v>
      </c>
      <c r="G1838" s="9">
        <v>1</v>
      </c>
      <c r="H1838" s="7" t="s">
        <v>11</v>
      </c>
    </row>
    <row r="1839" spans="1:8" ht="120" x14ac:dyDescent="0.25">
      <c r="A1839" s="6">
        <f t="shared" si="28"/>
        <v>1837</v>
      </c>
      <c r="B1839" s="14" t="s">
        <v>3118</v>
      </c>
      <c r="C1839" s="14">
        <v>21106003476</v>
      </c>
      <c r="D1839" s="14" t="s">
        <v>143</v>
      </c>
      <c r="E1839" s="7" t="s">
        <v>2873</v>
      </c>
      <c r="F1839" s="15" t="s">
        <v>3491</v>
      </c>
      <c r="G1839" s="9">
        <v>2</v>
      </c>
      <c r="H1839" s="7" t="s">
        <v>11</v>
      </c>
    </row>
    <row r="1840" spans="1:8" ht="270" x14ac:dyDescent="0.25">
      <c r="A1840" s="6">
        <f t="shared" si="28"/>
        <v>1838</v>
      </c>
      <c r="B1840" s="14" t="s">
        <v>3119</v>
      </c>
      <c r="C1840" s="14">
        <v>22006015558</v>
      </c>
      <c r="D1840" s="14" t="s">
        <v>143</v>
      </c>
      <c r="E1840" s="7" t="s">
        <v>2873</v>
      </c>
      <c r="F1840" s="15" t="s">
        <v>3493</v>
      </c>
      <c r="G1840" s="9">
        <v>3</v>
      </c>
      <c r="H1840" s="7" t="s">
        <v>10</v>
      </c>
    </row>
    <row r="1841" spans="1:8" ht="225" x14ac:dyDescent="0.25">
      <c r="A1841" s="6">
        <f t="shared" si="28"/>
        <v>1839</v>
      </c>
      <c r="B1841" s="14" t="s">
        <v>3120</v>
      </c>
      <c r="C1841" s="14">
        <v>21206025156</v>
      </c>
      <c r="D1841" s="14" t="s">
        <v>469</v>
      </c>
      <c r="E1841" s="7" t="s">
        <v>2873</v>
      </c>
      <c r="F1841" s="15" t="s">
        <v>3379</v>
      </c>
      <c r="G1841" s="9">
        <v>2</v>
      </c>
      <c r="H1841" s="7" t="s">
        <v>10</v>
      </c>
    </row>
    <row r="1842" spans="1:8" ht="210" x14ac:dyDescent="0.25">
      <c r="A1842" s="6">
        <f t="shared" si="28"/>
        <v>1840</v>
      </c>
      <c r="B1842" s="14" t="s">
        <v>3121</v>
      </c>
      <c r="C1842" s="14">
        <v>22006057792</v>
      </c>
      <c r="D1842" s="14" t="s">
        <v>469</v>
      </c>
      <c r="E1842" s="7" t="s">
        <v>2873</v>
      </c>
      <c r="F1842" s="15" t="s">
        <v>3380</v>
      </c>
      <c r="G1842" s="9">
        <v>2</v>
      </c>
      <c r="H1842" s="7" t="s">
        <v>10</v>
      </c>
    </row>
    <row r="1843" spans="1:8" ht="90" x14ac:dyDescent="0.25">
      <c r="A1843" s="6">
        <f t="shared" si="28"/>
        <v>1841</v>
      </c>
      <c r="B1843" s="14" t="s">
        <v>3122</v>
      </c>
      <c r="C1843" s="14">
        <v>22006057746</v>
      </c>
      <c r="D1843" s="14" t="s">
        <v>469</v>
      </c>
      <c r="E1843" s="7" t="s">
        <v>2873</v>
      </c>
      <c r="F1843" s="15" t="s">
        <v>2230</v>
      </c>
      <c r="G1843" s="9">
        <v>1</v>
      </c>
      <c r="H1843" s="7" t="s">
        <v>11</v>
      </c>
    </row>
    <row r="1844" spans="1:8" ht="90" x14ac:dyDescent="0.25">
      <c r="A1844" s="6">
        <f t="shared" si="28"/>
        <v>1842</v>
      </c>
      <c r="B1844" s="14" t="s">
        <v>3123</v>
      </c>
      <c r="C1844" s="14">
        <v>22006041917</v>
      </c>
      <c r="D1844" s="14" t="s">
        <v>469</v>
      </c>
      <c r="E1844" s="7" t="s">
        <v>2873</v>
      </c>
      <c r="F1844" s="15" t="s">
        <v>2230</v>
      </c>
      <c r="G1844" s="9">
        <v>1</v>
      </c>
      <c r="H1844" s="7" t="s">
        <v>11</v>
      </c>
    </row>
    <row r="1845" spans="1:8" ht="300" x14ac:dyDescent="0.25">
      <c r="A1845" s="6">
        <f t="shared" si="28"/>
        <v>1843</v>
      </c>
      <c r="B1845" s="14" t="s">
        <v>3124</v>
      </c>
      <c r="C1845" s="14">
        <v>22006111263</v>
      </c>
      <c r="D1845" s="14" t="s">
        <v>469</v>
      </c>
      <c r="E1845" s="7" t="s">
        <v>2873</v>
      </c>
      <c r="F1845" s="15" t="s">
        <v>3381</v>
      </c>
      <c r="G1845" s="9">
        <v>2</v>
      </c>
      <c r="H1845" s="7" t="s">
        <v>10</v>
      </c>
    </row>
    <row r="1846" spans="1:8" ht="90" x14ac:dyDescent="0.25">
      <c r="A1846" s="6">
        <f t="shared" si="28"/>
        <v>1844</v>
      </c>
      <c r="B1846" s="14" t="s">
        <v>3125</v>
      </c>
      <c r="C1846" s="14">
        <v>22406015147</v>
      </c>
      <c r="D1846" s="14" t="s">
        <v>469</v>
      </c>
      <c r="E1846" s="7" t="s">
        <v>2873</v>
      </c>
      <c r="F1846" s="15" t="s">
        <v>2230</v>
      </c>
      <c r="G1846" s="9">
        <v>1</v>
      </c>
      <c r="H1846" s="7" t="s">
        <v>11</v>
      </c>
    </row>
    <row r="1847" spans="1:8" ht="120" x14ac:dyDescent="0.25">
      <c r="A1847" s="6">
        <f t="shared" si="28"/>
        <v>1845</v>
      </c>
      <c r="B1847" s="14" t="s">
        <v>3126</v>
      </c>
      <c r="C1847" s="14">
        <v>22006020554</v>
      </c>
      <c r="D1847" s="14" t="s">
        <v>469</v>
      </c>
      <c r="E1847" s="7" t="s">
        <v>2873</v>
      </c>
      <c r="F1847" s="15" t="s">
        <v>3382</v>
      </c>
      <c r="G1847" s="9">
        <v>2</v>
      </c>
      <c r="H1847" s="7" t="s">
        <v>10</v>
      </c>
    </row>
    <row r="1848" spans="1:8" ht="90" x14ac:dyDescent="0.25">
      <c r="A1848" s="6">
        <f t="shared" si="28"/>
        <v>1846</v>
      </c>
      <c r="B1848" s="14" t="s">
        <v>3127</v>
      </c>
      <c r="C1848" s="14">
        <v>22006136744</v>
      </c>
      <c r="D1848" s="14" t="s">
        <v>469</v>
      </c>
      <c r="E1848" s="7" t="s">
        <v>2873</v>
      </c>
      <c r="F1848" s="15" t="s">
        <v>2230</v>
      </c>
      <c r="G1848" s="9">
        <v>1</v>
      </c>
      <c r="H1848" s="7" t="s">
        <v>11</v>
      </c>
    </row>
    <row r="1849" spans="1:8" ht="90" x14ac:dyDescent="0.25">
      <c r="A1849" s="6">
        <f t="shared" si="28"/>
        <v>1847</v>
      </c>
      <c r="B1849" s="14" t="s">
        <v>3128</v>
      </c>
      <c r="C1849" s="14">
        <v>22006042031</v>
      </c>
      <c r="D1849" s="14" t="s">
        <v>469</v>
      </c>
      <c r="E1849" s="7" t="s">
        <v>2873</v>
      </c>
      <c r="F1849" s="15" t="s">
        <v>2230</v>
      </c>
      <c r="G1849" s="9">
        <v>1</v>
      </c>
      <c r="H1849" s="7" t="s">
        <v>11</v>
      </c>
    </row>
    <row r="1850" spans="1:8" ht="120" x14ac:dyDescent="0.25">
      <c r="A1850" s="6">
        <f t="shared" si="28"/>
        <v>1848</v>
      </c>
      <c r="B1850" s="14" t="s">
        <v>3129</v>
      </c>
      <c r="C1850" s="14">
        <v>22006111836</v>
      </c>
      <c r="D1850" s="14" t="s">
        <v>469</v>
      </c>
      <c r="E1850" s="7" t="s">
        <v>2873</v>
      </c>
      <c r="F1850" s="15" t="s">
        <v>3383</v>
      </c>
      <c r="G1850" s="9">
        <v>2</v>
      </c>
      <c r="H1850" s="7" t="s">
        <v>10</v>
      </c>
    </row>
    <row r="1851" spans="1:8" ht="180" x14ac:dyDescent="0.25">
      <c r="A1851" s="6">
        <f t="shared" si="28"/>
        <v>1849</v>
      </c>
      <c r="B1851" s="14" t="s">
        <v>3130</v>
      </c>
      <c r="C1851" s="14">
        <v>22006071022</v>
      </c>
      <c r="D1851" s="14" t="s">
        <v>469</v>
      </c>
      <c r="E1851" s="7" t="s">
        <v>2873</v>
      </c>
      <c r="F1851" s="15" t="s">
        <v>3453</v>
      </c>
      <c r="G1851" s="9" t="s">
        <v>3450</v>
      </c>
      <c r="H1851" s="7" t="s">
        <v>10</v>
      </c>
    </row>
    <row r="1852" spans="1:8" ht="165" x14ac:dyDescent="0.25">
      <c r="A1852" s="6">
        <f t="shared" si="28"/>
        <v>1850</v>
      </c>
      <c r="B1852" s="14" t="s">
        <v>3131</v>
      </c>
      <c r="C1852" s="14">
        <v>22006071044</v>
      </c>
      <c r="D1852" s="14" t="s">
        <v>469</v>
      </c>
      <c r="E1852" s="7" t="s">
        <v>2873</v>
      </c>
      <c r="F1852" s="15" t="s">
        <v>3384</v>
      </c>
      <c r="G1852" s="9">
        <v>2</v>
      </c>
      <c r="H1852" s="7" t="s">
        <v>10</v>
      </c>
    </row>
    <row r="1853" spans="1:8" ht="390" x14ac:dyDescent="0.25">
      <c r="A1853" s="6">
        <f t="shared" si="28"/>
        <v>1851</v>
      </c>
      <c r="B1853" s="14" t="s">
        <v>3132</v>
      </c>
      <c r="C1853" s="14">
        <v>22006071033</v>
      </c>
      <c r="D1853" s="14" t="s">
        <v>469</v>
      </c>
      <c r="E1853" s="7" t="s">
        <v>2873</v>
      </c>
      <c r="F1853" s="15" t="s">
        <v>3478</v>
      </c>
      <c r="G1853" s="9">
        <v>3</v>
      </c>
      <c r="H1853" s="7" t="s">
        <v>10</v>
      </c>
    </row>
    <row r="1854" spans="1:8" ht="90" x14ac:dyDescent="0.25">
      <c r="A1854" s="6">
        <f t="shared" si="28"/>
        <v>1852</v>
      </c>
      <c r="B1854" s="14" t="s">
        <v>3133</v>
      </c>
      <c r="C1854" s="14">
        <v>22006170077</v>
      </c>
      <c r="D1854" s="14" t="s">
        <v>15</v>
      </c>
      <c r="E1854" s="7" t="s">
        <v>2873</v>
      </c>
      <c r="F1854" s="15" t="s">
        <v>230</v>
      </c>
      <c r="G1854" s="9">
        <v>1</v>
      </c>
      <c r="H1854" s="7" t="s">
        <v>11</v>
      </c>
    </row>
    <row r="1855" spans="1:8" ht="90" x14ac:dyDescent="0.25">
      <c r="A1855" s="6">
        <f t="shared" si="28"/>
        <v>1853</v>
      </c>
      <c r="B1855" s="14" t="s">
        <v>3134</v>
      </c>
      <c r="C1855" s="14">
        <v>22006085141</v>
      </c>
      <c r="D1855" s="14" t="s">
        <v>15</v>
      </c>
      <c r="E1855" s="7" t="s">
        <v>2873</v>
      </c>
      <c r="F1855" s="15" t="s">
        <v>230</v>
      </c>
      <c r="G1855" s="9">
        <v>1</v>
      </c>
      <c r="H1855" s="7" t="s">
        <v>11</v>
      </c>
    </row>
    <row r="1856" spans="1:8" ht="90" x14ac:dyDescent="0.25">
      <c r="A1856" s="6">
        <f t="shared" si="28"/>
        <v>1854</v>
      </c>
      <c r="B1856" s="14" t="s">
        <v>3135</v>
      </c>
      <c r="C1856" s="14">
        <v>22006136507</v>
      </c>
      <c r="D1856" s="14" t="s">
        <v>15</v>
      </c>
      <c r="E1856" s="7" t="s">
        <v>2873</v>
      </c>
      <c r="F1856" s="15" t="s">
        <v>230</v>
      </c>
      <c r="G1856" s="9">
        <v>1</v>
      </c>
      <c r="H1856" s="7" t="s">
        <v>11</v>
      </c>
    </row>
    <row r="1857" spans="1:8" ht="120" x14ac:dyDescent="0.25">
      <c r="A1857" s="6">
        <f t="shared" si="28"/>
        <v>1855</v>
      </c>
      <c r="B1857" s="14" t="s">
        <v>3136</v>
      </c>
      <c r="C1857" s="14">
        <v>22006087200</v>
      </c>
      <c r="D1857" s="14" t="s">
        <v>15</v>
      </c>
      <c r="E1857" s="7" t="s">
        <v>2873</v>
      </c>
      <c r="F1857" s="15" t="s">
        <v>3385</v>
      </c>
      <c r="G1857" s="9">
        <v>2</v>
      </c>
      <c r="H1857" s="7" t="s">
        <v>10</v>
      </c>
    </row>
    <row r="1858" spans="1:8" ht="195" x14ac:dyDescent="0.25">
      <c r="A1858" s="6">
        <f t="shared" si="28"/>
        <v>1856</v>
      </c>
      <c r="B1858" s="14" t="s">
        <v>3137</v>
      </c>
      <c r="C1858" s="14">
        <v>22006087187</v>
      </c>
      <c r="D1858" s="14" t="s">
        <v>15</v>
      </c>
      <c r="E1858" s="7" t="s">
        <v>2873</v>
      </c>
      <c r="F1858" s="15" t="s">
        <v>3386</v>
      </c>
      <c r="G1858" s="9">
        <v>2</v>
      </c>
      <c r="H1858" s="7" t="s">
        <v>10</v>
      </c>
    </row>
    <row r="1859" spans="1:8" ht="180" x14ac:dyDescent="0.25">
      <c r="A1859" s="6">
        <f t="shared" si="28"/>
        <v>1857</v>
      </c>
      <c r="B1859" s="14" t="s">
        <v>3138</v>
      </c>
      <c r="C1859" s="14">
        <v>22406129482</v>
      </c>
      <c r="D1859" s="14" t="s">
        <v>15</v>
      </c>
      <c r="E1859" s="7" t="s">
        <v>2873</v>
      </c>
      <c r="F1859" s="15" t="s">
        <v>3448</v>
      </c>
      <c r="G1859" s="9" t="s">
        <v>498</v>
      </c>
      <c r="H1859" s="7" t="s">
        <v>10</v>
      </c>
    </row>
    <row r="1860" spans="1:8" ht="195" x14ac:dyDescent="0.25">
      <c r="A1860" s="6">
        <f t="shared" si="28"/>
        <v>1858</v>
      </c>
      <c r="B1860" s="14" t="s">
        <v>3139</v>
      </c>
      <c r="C1860" s="14">
        <v>22006085894</v>
      </c>
      <c r="D1860" s="14" t="s">
        <v>15</v>
      </c>
      <c r="E1860" s="7" t="s">
        <v>2873</v>
      </c>
      <c r="F1860" s="15" t="s">
        <v>3387</v>
      </c>
      <c r="G1860" s="9">
        <v>2</v>
      </c>
      <c r="H1860" s="7" t="s">
        <v>10</v>
      </c>
    </row>
    <row r="1861" spans="1:8" ht="150" x14ac:dyDescent="0.25">
      <c r="A1861" s="6">
        <f t="shared" ref="A1861:A1924" si="29">A1860+1</f>
        <v>1859</v>
      </c>
      <c r="B1861" s="14" t="s">
        <v>3140</v>
      </c>
      <c r="C1861" s="14">
        <v>22006085938</v>
      </c>
      <c r="D1861" s="14" t="s">
        <v>15</v>
      </c>
      <c r="E1861" s="7" t="s">
        <v>2873</v>
      </c>
      <c r="F1861" s="15" t="s">
        <v>3388</v>
      </c>
      <c r="G1861" s="9">
        <v>2</v>
      </c>
      <c r="H1861" s="7" t="s">
        <v>10</v>
      </c>
    </row>
    <row r="1862" spans="1:8" ht="150" x14ac:dyDescent="0.25">
      <c r="A1862" s="6">
        <f t="shared" si="29"/>
        <v>1860</v>
      </c>
      <c r="B1862" s="14" t="s">
        <v>3141</v>
      </c>
      <c r="C1862" s="14">
        <v>22006085916</v>
      </c>
      <c r="D1862" s="14" t="s">
        <v>15</v>
      </c>
      <c r="E1862" s="7" t="s">
        <v>2873</v>
      </c>
      <c r="F1862" s="15" t="s">
        <v>3389</v>
      </c>
      <c r="G1862" s="9">
        <v>2</v>
      </c>
      <c r="H1862" s="7" t="s">
        <v>10</v>
      </c>
    </row>
    <row r="1863" spans="1:8" ht="180" x14ac:dyDescent="0.25">
      <c r="A1863" s="6">
        <f t="shared" si="29"/>
        <v>1861</v>
      </c>
      <c r="B1863" s="14" t="s">
        <v>3142</v>
      </c>
      <c r="C1863" s="14">
        <v>22006177266</v>
      </c>
      <c r="D1863" s="14" t="s">
        <v>15</v>
      </c>
      <c r="E1863" s="7" t="s">
        <v>2873</v>
      </c>
      <c r="F1863" s="15" t="s">
        <v>3448</v>
      </c>
      <c r="G1863" s="9" t="s">
        <v>498</v>
      </c>
      <c r="H1863" s="7" t="s">
        <v>10</v>
      </c>
    </row>
    <row r="1864" spans="1:8" ht="210" x14ac:dyDescent="0.25">
      <c r="A1864" s="6">
        <f t="shared" si="29"/>
        <v>1862</v>
      </c>
      <c r="B1864" s="14" t="s">
        <v>3143</v>
      </c>
      <c r="C1864" s="14">
        <v>22006087198</v>
      </c>
      <c r="D1864" s="14" t="s">
        <v>15</v>
      </c>
      <c r="E1864" s="7" t="s">
        <v>2873</v>
      </c>
      <c r="F1864" s="15" t="s">
        <v>3390</v>
      </c>
      <c r="G1864" s="9">
        <v>2</v>
      </c>
      <c r="H1864" s="7" t="s">
        <v>10</v>
      </c>
    </row>
    <row r="1865" spans="1:8" ht="180" x14ac:dyDescent="0.25">
      <c r="A1865" s="6">
        <f t="shared" si="29"/>
        <v>1863</v>
      </c>
      <c r="B1865" s="14" t="s">
        <v>3144</v>
      </c>
      <c r="C1865" s="14">
        <v>21706021653</v>
      </c>
      <c r="D1865" s="14" t="s">
        <v>15</v>
      </c>
      <c r="E1865" s="7" t="s">
        <v>2873</v>
      </c>
      <c r="F1865" s="15" t="s">
        <v>3448</v>
      </c>
      <c r="G1865" s="9" t="s">
        <v>498</v>
      </c>
      <c r="H1865" s="7" t="s">
        <v>10</v>
      </c>
    </row>
    <row r="1866" spans="1:8" ht="150" x14ac:dyDescent="0.25">
      <c r="A1866" s="6">
        <f t="shared" si="29"/>
        <v>1864</v>
      </c>
      <c r="B1866" s="14" t="s">
        <v>3145</v>
      </c>
      <c r="C1866" s="14">
        <v>21206028126</v>
      </c>
      <c r="D1866" s="14" t="s">
        <v>375</v>
      </c>
      <c r="E1866" s="7" t="s">
        <v>2873</v>
      </c>
      <c r="F1866" s="15" t="s">
        <v>3391</v>
      </c>
      <c r="G1866" s="9">
        <v>2</v>
      </c>
      <c r="H1866" s="7" t="s">
        <v>10</v>
      </c>
    </row>
    <row r="1867" spans="1:8" ht="195" x14ac:dyDescent="0.25">
      <c r="A1867" s="6">
        <f t="shared" si="29"/>
        <v>1865</v>
      </c>
      <c r="B1867" s="14" t="s">
        <v>3146</v>
      </c>
      <c r="C1867" s="14">
        <v>22006109215</v>
      </c>
      <c r="D1867" s="14" t="s">
        <v>375</v>
      </c>
      <c r="E1867" s="7" t="s">
        <v>2873</v>
      </c>
      <c r="F1867" s="15" t="s">
        <v>3392</v>
      </c>
      <c r="G1867" s="9">
        <v>2</v>
      </c>
      <c r="H1867" s="7" t="s">
        <v>10</v>
      </c>
    </row>
    <row r="1868" spans="1:8" ht="120" x14ac:dyDescent="0.25">
      <c r="A1868" s="6">
        <f t="shared" si="29"/>
        <v>1866</v>
      </c>
      <c r="B1868" s="14" t="s">
        <v>3147</v>
      </c>
      <c r="C1868" s="14">
        <v>22006112196</v>
      </c>
      <c r="D1868" s="14" t="s">
        <v>375</v>
      </c>
      <c r="E1868" s="7" t="s">
        <v>2873</v>
      </c>
      <c r="F1868" s="15" t="s">
        <v>3393</v>
      </c>
      <c r="G1868" s="9">
        <v>2</v>
      </c>
      <c r="H1868" s="7" t="s">
        <v>10</v>
      </c>
    </row>
    <row r="1869" spans="1:8" ht="270" x14ac:dyDescent="0.25">
      <c r="A1869" s="6">
        <f t="shared" si="29"/>
        <v>1867</v>
      </c>
      <c r="B1869" s="14" t="s">
        <v>3148</v>
      </c>
      <c r="C1869" s="14">
        <v>22006084140</v>
      </c>
      <c r="D1869" s="14" t="s">
        <v>375</v>
      </c>
      <c r="E1869" s="7" t="s">
        <v>2873</v>
      </c>
      <c r="F1869" s="15" t="s">
        <v>3479</v>
      </c>
      <c r="G1869" s="9">
        <v>3</v>
      </c>
      <c r="H1869" s="7" t="s">
        <v>10</v>
      </c>
    </row>
    <row r="1870" spans="1:8" ht="90" x14ac:dyDescent="0.25">
      <c r="A1870" s="6">
        <f t="shared" si="29"/>
        <v>1868</v>
      </c>
      <c r="B1870" s="14" t="s">
        <v>3149</v>
      </c>
      <c r="C1870" s="14">
        <v>22006084342</v>
      </c>
      <c r="D1870" s="14" t="s">
        <v>375</v>
      </c>
      <c r="E1870" s="7" t="s">
        <v>2873</v>
      </c>
      <c r="F1870" s="15" t="s">
        <v>2243</v>
      </c>
      <c r="G1870" s="9">
        <v>1</v>
      </c>
      <c r="H1870" s="7" t="s">
        <v>11</v>
      </c>
    </row>
    <row r="1871" spans="1:8" ht="120" x14ac:dyDescent="0.25">
      <c r="A1871" s="6">
        <f t="shared" si="29"/>
        <v>1869</v>
      </c>
      <c r="B1871" s="14" t="s">
        <v>3150</v>
      </c>
      <c r="C1871" s="14">
        <v>22006097807</v>
      </c>
      <c r="D1871" s="14" t="s">
        <v>469</v>
      </c>
      <c r="E1871" s="7" t="s">
        <v>2873</v>
      </c>
      <c r="F1871" s="15" t="s">
        <v>3394</v>
      </c>
      <c r="G1871" s="9">
        <v>2</v>
      </c>
      <c r="H1871" s="7" t="s">
        <v>10</v>
      </c>
    </row>
    <row r="1872" spans="1:8" ht="345" x14ac:dyDescent="0.25">
      <c r="A1872" s="6">
        <f t="shared" si="29"/>
        <v>1870</v>
      </c>
      <c r="B1872" s="14" t="s">
        <v>3151</v>
      </c>
      <c r="C1872" s="14">
        <v>21606011752</v>
      </c>
      <c r="D1872" s="14" t="s">
        <v>469</v>
      </c>
      <c r="E1872" s="7" t="s">
        <v>2873</v>
      </c>
      <c r="F1872" s="15" t="s">
        <v>3480</v>
      </c>
      <c r="G1872" s="9">
        <v>3</v>
      </c>
      <c r="H1872" s="7" t="s">
        <v>10</v>
      </c>
    </row>
    <row r="1873" spans="1:8" ht="120" x14ac:dyDescent="0.25">
      <c r="A1873" s="6">
        <f t="shared" si="29"/>
        <v>1871</v>
      </c>
      <c r="B1873" s="14" t="s">
        <v>3152</v>
      </c>
      <c r="C1873" s="14">
        <v>22006164273</v>
      </c>
      <c r="D1873" s="14" t="s">
        <v>469</v>
      </c>
      <c r="E1873" s="7" t="s">
        <v>2873</v>
      </c>
      <c r="F1873" s="15" t="s">
        <v>3395</v>
      </c>
      <c r="G1873" s="9">
        <v>2</v>
      </c>
      <c r="H1873" s="7" t="s">
        <v>10</v>
      </c>
    </row>
    <row r="1874" spans="1:8" ht="120" x14ac:dyDescent="0.25">
      <c r="A1874" s="6">
        <f t="shared" si="29"/>
        <v>1872</v>
      </c>
      <c r="B1874" s="14" t="s">
        <v>3153</v>
      </c>
      <c r="C1874" s="14">
        <v>22006073057</v>
      </c>
      <c r="D1874" s="14" t="s">
        <v>469</v>
      </c>
      <c r="E1874" s="7" t="s">
        <v>2873</v>
      </c>
      <c r="F1874" s="15" t="s">
        <v>3396</v>
      </c>
      <c r="G1874" s="9">
        <v>2</v>
      </c>
      <c r="H1874" s="7" t="s">
        <v>10</v>
      </c>
    </row>
    <row r="1875" spans="1:8" ht="409.5" x14ac:dyDescent="0.25">
      <c r="A1875" s="6">
        <f t="shared" si="29"/>
        <v>1873</v>
      </c>
      <c r="B1875" s="14" t="s">
        <v>3154</v>
      </c>
      <c r="C1875" s="14">
        <v>22006073834</v>
      </c>
      <c r="D1875" s="14" t="s">
        <v>469</v>
      </c>
      <c r="E1875" s="7" t="s">
        <v>2873</v>
      </c>
      <c r="F1875" s="15" t="s">
        <v>3481</v>
      </c>
      <c r="G1875" s="9">
        <v>3</v>
      </c>
      <c r="H1875" s="7" t="s">
        <v>10</v>
      </c>
    </row>
    <row r="1876" spans="1:8" ht="165" x14ac:dyDescent="0.25">
      <c r="A1876" s="6">
        <f t="shared" si="29"/>
        <v>1874</v>
      </c>
      <c r="B1876" s="14" t="s">
        <v>3155</v>
      </c>
      <c r="C1876" s="14">
        <v>22006057656</v>
      </c>
      <c r="D1876" s="14" t="s">
        <v>469</v>
      </c>
      <c r="E1876" s="7" t="s">
        <v>2873</v>
      </c>
      <c r="F1876" s="15" t="s">
        <v>3397</v>
      </c>
      <c r="G1876" s="9">
        <v>2</v>
      </c>
      <c r="H1876" s="7" t="s">
        <v>10</v>
      </c>
    </row>
    <row r="1877" spans="1:8" ht="120" x14ac:dyDescent="0.25">
      <c r="A1877" s="6">
        <f t="shared" si="29"/>
        <v>1875</v>
      </c>
      <c r="B1877" s="14" t="s">
        <v>3156</v>
      </c>
      <c r="C1877" s="14">
        <v>22006057678</v>
      </c>
      <c r="D1877" s="14" t="s">
        <v>469</v>
      </c>
      <c r="E1877" s="7" t="s">
        <v>2873</v>
      </c>
      <c r="F1877" s="15" t="s">
        <v>3396</v>
      </c>
      <c r="G1877" s="9">
        <v>2</v>
      </c>
      <c r="H1877" s="7" t="s">
        <v>10</v>
      </c>
    </row>
    <row r="1878" spans="1:8" ht="90" x14ac:dyDescent="0.25">
      <c r="A1878" s="6">
        <f t="shared" si="29"/>
        <v>1876</v>
      </c>
      <c r="B1878" s="14" t="s">
        <v>3157</v>
      </c>
      <c r="C1878" s="14">
        <v>21606036366</v>
      </c>
      <c r="D1878" s="14" t="s">
        <v>469</v>
      </c>
      <c r="E1878" s="7" t="s">
        <v>2873</v>
      </c>
      <c r="F1878" s="15" t="s">
        <v>2230</v>
      </c>
      <c r="G1878" s="9">
        <v>1</v>
      </c>
      <c r="H1878" s="7" t="s">
        <v>11</v>
      </c>
    </row>
    <row r="1879" spans="1:8" ht="120" x14ac:dyDescent="0.25">
      <c r="A1879" s="6">
        <f t="shared" si="29"/>
        <v>1877</v>
      </c>
      <c r="B1879" s="14" t="s">
        <v>3158</v>
      </c>
      <c r="C1879" s="14">
        <v>21706031553</v>
      </c>
      <c r="D1879" s="14" t="s">
        <v>1001</v>
      </c>
      <c r="E1879" s="7" t="s">
        <v>2873</v>
      </c>
      <c r="F1879" s="15" t="s">
        <v>3398</v>
      </c>
      <c r="G1879" s="9">
        <v>2</v>
      </c>
      <c r="H1879" s="7" t="s">
        <v>10</v>
      </c>
    </row>
    <row r="1880" spans="1:8" ht="409.5" x14ac:dyDescent="0.25">
      <c r="A1880" s="6">
        <f t="shared" si="29"/>
        <v>1878</v>
      </c>
      <c r="B1880" s="14" t="s">
        <v>3159</v>
      </c>
      <c r="C1880" s="14">
        <v>21706032420</v>
      </c>
      <c r="D1880" s="14" t="s">
        <v>1001</v>
      </c>
      <c r="E1880" s="7" t="s">
        <v>2873</v>
      </c>
      <c r="F1880" s="15" t="s">
        <v>3482</v>
      </c>
      <c r="G1880" s="9">
        <v>3</v>
      </c>
      <c r="H1880" s="7" t="s">
        <v>10</v>
      </c>
    </row>
    <row r="1881" spans="1:8" ht="315" x14ac:dyDescent="0.25">
      <c r="A1881" s="6">
        <f t="shared" si="29"/>
        <v>1879</v>
      </c>
      <c r="B1881" s="14" t="s">
        <v>3160</v>
      </c>
      <c r="C1881" s="14">
        <v>21706032598</v>
      </c>
      <c r="D1881" s="14" t="s">
        <v>1001</v>
      </c>
      <c r="E1881" s="7" t="s">
        <v>2873</v>
      </c>
      <c r="F1881" s="15" t="s">
        <v>3399</v>
      </c>
      <c r="G1881" s="9">
        <v>2</v>
      </c>
      <c r="H1881" s="7" t="s">
        <v>10</v>
      </c>
    </row>
    <row r="1882" spans="1:8" ht="90" x14ac:dyDescent="0.25">
      <c r="A1882" s="6">
        <f t="shared" si="29"/>
        <v>1880</v>
      </c>
      <c r="B1882" s="14" t="s">
        <v>3161</v>
      </c>
      <c r="C1882" s="14">
        <v>22006129061</v>
      </c>
      <c r="D1882" s="14" t="s">
        <v>1033</v>
      </c>
      <c r="E1882" s="7" t="s">
        <v>2873</v>
      </c>
      <c r="F1882" s="15" t="s">
        <v>2230</v>
      </c>
      <c r="G1882" s="9">
        <v>1</v>
      </c>
      <c r="H1882" s="7" t="s">
        <v>11</v>
      </c>
    </row>
    <row r="1883" spans="1:8" ht="285" x14ac:dyDescent="0.25">
      <c r="A1883" s="6">
        <f t="shared" si="29"/>
        <v>1881</v>
      </c>
      <c r="B1883" s="14" t="s">
        <v>3162</v>
      </c>
      <c r="C1883" s="14">
        <v>22006083993</v>
      </c>
      <c r="D1883" s="14" t="s">
        <v>1033</v>
      </c>
      <c r="E1883" s="7" t="s">
        <v>2873</v>
      </c>
      <c r="F1883" s="15" t="s">
        <v>3400</v>
      </c>
      <c r="G1883" s="9">
        <v>2</v>
      </c>
      <c r="H1883" s="7" t="s">
        <v>10</v>
      </c>
    </row>
    <row r="1884" spans="1:8" ht="90" x14ac:dyDescent="0.25">
      <c r="A1884" s="6">
        <f t="shared" si="29"/>
        <v>1882</v>
      </c>
      <c r="B1884" s="14" t="s">
        <v>3163</v>
      </c>
      <c r="C1884" s="14">
        <v>22006282860</v>
      </c>
      <c r="D1884" s="14" t="s">
        <v>1033</v>
      </c>
      <c r="E1884" s="7" t="s">
        <v>2873</v>
      </c>
      <c r="F1884" s="15" t="s">
        <v>2230</v>
      </c>
      <c r="G1884" s="9">
        <v>1</v>
      </c>
      <c r="H1884" s="7" t="s">
        <v>11</v>
      </c>
    </row>
    <row r="1885" spans="1:8" ht="180" x14ac:dyDescent="0.25">
      <c r="A1885" s="6">
        <f t="shared" si="29"/>
        <v>1883</v>
      </c>
      <c r="B1885" s="14" t="s">
        <v>3164</v>
      </c>
      <c r="C1885" s="14">
        <v>22006038126</v>
      </c>
      <c r="D1885" s="14" t="s">
        <v>1033</v>
      </c>
      <c r="E1885" s="7" t="s">
        <v>2873</v>
      </c>
      <c r="F1885" s="15" t="s">
        <v>3448</v>
      </c>
      <c r="G1885" s="9" t="s">
        <v>498</v>
      </c>
      <c r="H1885" s="7" t="s">
        <v>10</v>
      </c>
    </row>
    <row r="1886" spans="1:8" ht="225" x14ac:dyDescent="0.25">
      <c r="A1886" s="6">
        <f t="shared" si="29"/>
        <v>1884</v>
      </c>
      <c r="B1886" s="14" t="s">
        <v>3165</v>
      </c>
      <c r="C1886" s="14">
        <v>21206072024</v>
      </c>
      <c r="D1886" s="14" t="s">
        <v>469</v>
      </c>
      <c r="E1886" s="7" t="s">
        <v>2873</v>
      </c>
      <c r="F1886" s="15" t="s">
        <v>3401</v>
      </c>
      <c r="G1886" s="9">
        <v>2</v>
      </c>
      <c r="H1886" s="7" t="s">
        <v>10</v>
      </c>
    </row>
    <row r="1887" spans="1:8" ht="180" x14ac:dyDescent="0.25">
      <c r="A1887" s="6">
        <f t="shared" si="29"/>
        <v>1885</v>
      </c>
      <c r="B1887" s="14" t="s">
        <v>3166</v>
      </c>
      <c r="C1887" s="14">
        <v>22006271158</v>
      </c>
      <c r="D1887" s="14" t="s">
        <v>469</v>
      </c>
      <c r="E1887" s="7" t="s">
        <v>2873</v>
      </c>
      <c r="F1887" s="15" t="s">
        <v>3454</v>
      </c>
      <c r="G1887" s="9" t="s">
        <v>3450</v>
      </c>
      <c r="H1887" s="7" t="s">
        <v>10</v>
      </c>
    </row>
    <row r="1888" spans="1:8" ht="90" x14ac:dyDescent="0.25">
      <c r="A1888" s="6">
        <f t="shared" si="29"/>
        <v>1886</v>
      </c>
      <c r="B1888" s="14" t="s">
        <v>3167</v>
      </c>
      <c r="C1888" s="14">
        <v>20306003174</v>
      </c>
      <c r="D1888" s="14" t="s">
        <v>469</v>
      </c>
      <c r="E1888" s="7" t="s">
        <v>2873</v>
      </c>
      <c r="F1888" s="15" t="s">
        <v>2230</v>
      </c>
      <c r="G1888" s="9">
        <v>1</v>
      </c>
      <c r="H1888" s="7" t="s">
        <v>11</v>
      </c>
    </row>
    <row r="1889" spans="1:8" ht="120" x14ac:dyDescent="0.25">
      <c r="A1889" s="6">
        <f t="shared" si="29"/>
        <v>1887</v>
      </c>
      <c r="B1889" s="14" t="s">
        <v>3168</v>
      </c>
      <c r="C1889" s="14">
        <v>20306014492</v>
      </c>
      <c r="D1889" s="14" t="s">
        <v>469</v>
      </c>
      <c r="E1889" s="7" t="s">
        <v>2873</v>
      </c>
      <c r="F1889" s="15" t="s">
        <v>3402</v>
      </c>
      <c r="G1889" s="9">
        <v>2</v>
      </c>
      <c r="H1889" s="7" t="s">
        <v>10</v>
      </c>
    </row>
    <row r="1890" spans="1:8" ht="120" x14ac:dyDescent="0.25">
      <c r="A1890" s="6">
        <f t="shared" si="29"/>
        <v>1888</v>
      </c>
      <c r="B1890" s="14" t="s">
        <v>3169</v>
      </c>
      <c r="C1890" s="14">
        <v>21606089387</v>
      </c>
      <c r="D1890" s="14" t="s">
        <v>469</v>
      </c>
      <c r="E1890" s="7" t="s">
        <v>2873</v>
      </c>
      <c r="F1890" s="15" t="s">
        <v>3403</v>
      </c>
      <c r="G1890" s="9">
        <v>2</v>
      </c>
      <c r="H1890" s="7" t="s">
        <v>10</v>
      </c>
    </row>
    <row r="1891" spans="1:8" ht="195" x14ac:dyDescent="0.25">
      <c r="A1891" s="6">
        <f t="shared" si="29"/>
        <v>1889</v>
      </c>
      <c r="B1891" s="14" t="s">
        <v>3170</v>
      </c>
      <c r="C1891" s="14">
        <v>21206074757</v>
      </c>
      <c r="D1891" s="14" t="s">
        <v>469</v>
      </c>
      <c r="E1891" s="7" t="s">
        <v>2873</v>
      </c>
      <c r="F1891" s="15" t="s">
        <v>3404</v>
      </c>
      <c r="G1891" s="9">
        <v>2</v>
      </c>
      <c r="H1891" s="7" t="s">
        <v>10</v>
      </c>
    </row>
    <row r="1892" spans="1:8" ht="270" x14ac:dyDescent="0.25">
      <c r="A1892" s="6">
        <f t="shared" si="29"/>
        <v>1890</v>
      </c>
      <c r="B1892" s="14" t="s">
        <v>3171</v>
      </c>
      <c r="C1892" s="14">
        <v>22006123446</v>
      </c>
      <c r="D1892" s="14" t="s">
        <v>1033</v>
      </c>
      <c r="E1892" s="7" t="s">
        <v>2873</v>
      </c>
      <c r="F1892" s="15" t="s">
        <v>3405</v>
      </c>
      <c r="G1892" s="9">
        <v>2</v>
      </c>
      <c r="H1892" s="7" t="s">
        <v>10</v>
      </c>
    </row>
    <row r="1893" spans="1:8" ht="409.5" x14ac:dyDescent="0.25">
      <c r="A1893" s="6">
        <f t="shared" si="29"/>
        <v>1891</v>
      </c>
      <c r="B1893" s="14" t="s">
        <v>3172</v>
      </c>
      <c r="C1893" s="14">
        <v>22006050243</v>
      </c>
      <c r="D1893" s="14" t="s">
        <v>1033</v>
      </c>
      <c r="E1893" s="7" t="s">
        <v>2873</v>
      </c>
      <c r="F1893" s="15" t="s">
        <v>3483</v>
      </c>
      <c r="G1893" s="9">
        <v>3</v>
      </c>
      <c r="H1893" s="7" t="s">
        <v>10</v>
      </c>
    </row>
    <row r="1894" spans="1:8" ht="90" x14ac:dyDescent="0.25">
      <c r="A1894" s="6">
        <f t="shared" si="29"/>
        <v>1892</v>
      </c>
      <c r="B1894" s="14" t="s">
        <v>3173</v>
      </c>
      <c r="C1894" s="14">
        <v>22006117056</v>
      </c>
      <c r="D1894" s="14" t="s">
        <v>1033</v>
      </c>
      <c r="E1894" s="7" t="s">
        <v>2873</v>
      </c>
      <c r="F1894" s="15" t="s">
        <v>2243</v>
      </c>
      <c r="G1894" s="9">
        <v>1</v>
      </c>
      <c r="H1894" s="7" t="s">
        <v>11</v>
      </c>
    </row>
    <row r="1895" spans="1:8" ht="135" x14ac:dyDescent="0.25">
      <c r="A1895" s="6">
        <f t="shared" si="29"/>
        <v>1893</v>
      </c>
      <c r="B1895" s="14" t="s">
        <v>3174</v>
      </c>
      <c r="C1895" s="14">
        <v>22006117067</v>
      </c>
      <c r="D1895" s="14" t="s">
        <v>1033</v>
      </c>
      <c r="E1895" s="7" t="s">
        <v>2873</v>
      </c>
      <c r="F1895" s="15" t="s">
        <v>3406</v>
      </c>
      <c r="G1895" s="9">
        <v>2</v>
      </c>
      <c r="H1895" s="7" t="s">
        <v>10</v>
      </c>
    </row>
    <row r="1896" spans="1:8" ht="225" x14ac:dyDescent="0.25">
      <c r="A1896" s="6">
        <f t="shared" si="29"/>
        <v>1894</v>
      </c>
      <c r="B1896" s="14" t="s">
        <v>3175</v>
      </c>
      <c r="C1896" s="14">
        <v>22006302120</v>
      </c>
      <c r="D1896" s="14" t="s">
        <v>1033</v>
      </c>
      <c r="E1896" s="7" t="s">
        <v>2873</v>
      </c>
      <c r="F1896" s="15" t="s">
        <v>3407</v>
      </c>
      <c r="G1896" s="9">
        <v>2</v>
      </c>
      <c r="H1896" s="7" t="s">
        <v>10</v>
      </c>
    </row>
    <row r="1897" spans="1:8" ht="285" x14ac:dyDescent="0.25">
      <c r="A1897" s="6">
        <f t="shared" si="29"/>
        <v>1895</v>
      </c>
      <c r="B1897" s="14" t="s">
        <v>3176</v>
      </c>
      <c r="C1897" s="14">
        <v>22006302131</v>
      </c>
      <c r="D1897" s="14" t="s">
        <v>1033</v>
      </c>
      <c r="E1897" s="7" t="s">
        <v>2873</v>
      </c>
      <c r="F1897" s="15" t="s">
        <v>3408</v>
      </c>
      <c r="G1897" s="9">
        <v>2</v>
      </c>
      <c r="H1897" s="7" t="s">
        <v>10</v>
      </c>
    </row>
    <row r="1898" spans="1:8" ht="135" x14ac:dyDescent="0.25">
      <c r="A1898" s="6">
        <f t="shared" si="29"/>
        <v>1896</v>
      </c>
      <c r="B1898" s="14" t="s">
        <v>3177</v>
      </c>
      <c r="C1898" s="14">
        <v>21106010597</v>
      </c>
      <c r="D1898" s="14" t="s">
        <v>1033</v>
      </c>
      <c r="E1898" s="7" t="s">
        <v>2873</v>
      </c>
      <c r="F1898" s="15" t="s">
        <v>3406</v>
      </c>
      <c r="G1898" s="9">
        <v>2</v>
      </c>
      <c r="H1898" s="7" t="s">
        <v>10</v>
      </c>
    </row>
    <row r="1899" spans="1:8" ht="90" x14ac:dyDescent="0.25">
      <c r="A1899" s="6">
        <f t="shared" si="29"/>
        <v>1897</v>
      </c>
      <c r="B1899" s="14" t="s">
        <v>3178</v>
      </c>
      <c r="C1899" s="14">
        <v>22006086748</v>
      </c>
      <c r="D1899" s="14" t="s">
        <v>469</v>
      </c>
      <c r="E1899" s="7" t="s">
        <v>2873</v>
      </c>
      <c r="F1899" s="15" t="s">
        <v>2243</v>
      </c>
      <c r="G1899" s="9">
        <v>1</v>
      </c>
      <c r="H1899" s="7" t="s">
        <v>11</v>
      </c>
    </row>
    <row r="1900" spans="1:8" ht="120" x14ac:dyDescent="0.25">
      <c r="A1900" s="6">
        <f t="shared" si="29"/>
        <v>1898</v>
      </c>
      <c r="B1900" s="14" t="s">
        <v>3179</v>
      </c>
      <c r="C1900" s="14">
        <v>22006100193</v>
      </c>
      <c r="D1900" s="14" t="s">
        <v>469</v>
      </c>
      <c r="E1900" s="7" t="s">
        <v>2873</v>
      </c>
      <c r="F1900" s="15" t="s">
        <v>3409</v>
      </c>
      <c r="G1900" s="9">
        <v>2</v>
      </c>
      <c r="H1900" s="7" t="s">
        <v>10</v>
      </c>
    </row>
    <row r="1901" spans="1:8" ht="135" x14ac:dyDescent="0.25">
      <c r="A1901" s="6">
        <f t="shared" si="29"/>
        <v>1899</v>
      </c>
      <c r="B1901" s="14" t="s">
        <v>3180</v>
      </c>
      <c r="C1901" s="14">
        <v>22006057026</v>
      </c>
      <c r="D1901" s="14" t="s">
        <v>469</v>
      </c>
      <c r="E1901" s="7" t="s">
        <v>2873</v>
      </c>
      <c r="F1901" s="15" t="s">
        <v>3410</v>
      </c>
      <c r="G1901" s="9">
        <v>2</v>
      </c>
      <c r="H1901" s="7" t="s">
        <v>10</v>
      </c>
    </row>
    <row r="1902" spans="1:8" ht="135" x14ac:dyDescent="0.25">
      <c r="A1902" s="6">
        <f t="shared" si="29"/>
        <v>1900</v>
      </c>
      <c r="B1902" s="14" t="s">
        <v>3181</v>
      </c>
      <c r="C1902" s="14">
        <v>21206049952</v>
      </c>
      <c r="D1902" s="14" t="s">
        <v>469</v>
      </c>
      <c r="E1902" s="7" t="s">
        <v>2873</v>
      </c>
      <c r="F1902" s="15" t="s">
        <v>3411</v>
      </c>
      <c r="G1902" s="9">
        <v>2</v>
      </c>
      <c r="H1902" s="7" t="s">
        <v>10</v>
      </c>
    </row>
    <row r="1903" spans="1:8" ht="195" x14ac:dyDescent="0.25">
      <c r="A1903" s="6">
        <f t="shared" si="29"/>
        <v>1901</v>
      </c>
      <c r="B1903" s="14" t="s">
        <v>3182</v>
      </c>
      <c r="C1903" s="14">
        <v>22006086423</v>
      </c>
      <c r="D1903" s="14" t="s">
        <v>469</v>
      </c>
      <c r="E1903" s="7" t="s">
        <v>2873</v>
      </c>
      <c r="F1903" s="15" t="s">
        <v>3412</v>
      </c>
      <c r="G1903" s="9">
        <v>2</v>
      </c>
      <c r="H1903" s="7" t="s">
        <v>10</v>
      </c>
    </row>
    <row r="1904" spans="1:8" ht="150" x14ac:dyDescent="0.25">
      <c r="A1904" s="6">
        <f t="shared" si="29"/>
        <v>1902</v>
      </c>
      <c r="B1904" s="14" t="s">
        <v>3183</v>
      </c>
      <c r="C1904" s="14">
        <v>22006086434</v>
      </c>
      <c r="D1904" s="14" t="s">
        <v>469</v>
      </c>
      <c r="E1904" s="7" t="s">
        <v>2873</v>
      </c>
      <c r="F1904" s="15" t="s">
        <v>3413</v>
      </c>
      <c r="G1904" s="9">
        <v>2</v>
      </c>
      <c r="H1904" s="7" t="s">
        <v>10</v>
      </c>
    </row>
    <row r="1905" spans="1:8" ht="210" x14ac:dyDescent="0.25">
      <c r="A1905" s="6">
        <f t="shared" si="29"/>
        <v>1903</v>
      </c>
      <c r="B1905" s="14" t="s">
        <v>3184</v>
      </c>
      <c r="C1905" s="14">
        <v>22006073812</v>
      </c>
      <c r="D1905" s="14" t="s">
        <v>1033</v>
      </c>
      <c r="E1905" s="7" t="s">
        <v>2873</v>
      </c>
      <c r="F1905" s="15" t="s">
        <v>3414</v>
      </c>
      <c r="G1905" s="9">
        <v>2</v>
      </c>
      <c r="H1905" s="7" t="s">
        <v>10</v>
      </c>
    </row>
    <row r="1906" spans="1:8" ht="360" x14ac:dyDescent="0.25">
      <c r="A1906" s="6">
        <f t="shared" si="29"/>
        <v>1904</v>
      </c>
      <c r="B1906" s="14" t="s">
        <v>383</v>
      </c>
      <c r="C1906" s="14">
        <v>22006072168</v>
      </c>
      <c r="D1906" s="14" t="s">
        <v>1033</v>
      </c>
      <c r="E1906" s="7" t="s">
        <v>2873</v>
      </c>
      <c r="F1906" s="15" t="s">
        <v>3484</v>
      </c>
      <c r="G1906" s="9">
        <v>3</v>
      </c>
      <c r="H1906" s="7" t="s">
        <v>10</v>
      </c>
    </row>
    <row r="1907" spans="1:8" ht="135" x14ac:dyDescent="0.25">
      <c r="A1907" s="6">
        <f t="shared" si="29"/>
        <v>1905</v>
      </c>
      <c r="B1907" s="14" t="s">
        <v>3185</v>
      </c>
      <c r="C1907" s="14">
        <v>22006073790</v>
      </c>
      <c r="D1907" s="14" t="s">
        <v>1033</v>
      </c>
      <c r="E1907" s="7" t="s">
        <v>2873</v>
      </c>
      <c r="F1907" s="15" t="s">
        <v>3415</v>
      </c>
      <c r="G1907" s="9">
        <v>2</v>
      </c>
      <c r="H1907" s="7" t="s">
        <v>10</v>
      </c>
    </row>
    <row r="1908" spans="1:8" ht="210" x14ac:dyDescent="0.25">
      <c r="A1908" s="6">
        <f t="shared" si="29"/>
        <v>1906</v>
      </c>
      <c r="B1908" s="14" t="s">
        <v>3186</v>
      </c>
      <c r="C1908" s="14">
        <v>22006073755</v>
      </c>
      <c r="D1908" s="14" t="s">
        <v>1033</v>
      </c>
      <c r="E1908" s="7" t="s">
        <v>2873</v>
      </c>
      <c r="F1908" s="15" t="s">
        <v>3416</v>
      </c>
      <c r="G1908" s="9">
        <v>2</v>
      </c>
      <c r="H1908" s="7" t="s">
        <v>10</v>
      </c>
    </row>
    <row r="1909" spans="1:8" ht="90" x14ac:dyDescent="0.25">
      <c r="A1909" s="6">
        <f t="shared" si="29"/>
        <v>1907</v>
      </c>
      <c r="B1909" s="14" t="s">
        <v>3187</v>
      </c>
      <c r="C1909" s="14">
        <v>22006073733</v>
      </c>
      <c r="D1909" s="14" t="s">
        <v>1033</v>
      </c>
      <c r="E1909" s="7" t="s">
        <v>2873</v>
      </c>
      <c r="F1909" s="15" t="s">
        <v>2234</v>
      </c>
      <c r="G1909" s="9">
        <v>1</v>
      </c>
      <c r="H1909" s="7" t="s">
        <v>11</v>
      </c>
    </row>
    <row r="1910" spans="1:8" ht="90" x14ac:dyDescent="0.25">
      <c r="A1910" s="6">
        <f t="shared" si="29"/>
        <v>1908</v>
      </c>
      <c r="B1910" s="14" t="s">
        <v>3188</v>
      </c>
      <c r="C1910" s="14">
        <v>22006073158</v>
      </c>
      <c r="D1910" s="14" t="s">
        <v>1033</v>
      </c>
      <c r="E1910" s="7" t="s">
        <v>2873</v>
      </c>
      <c r="F1910" s="15" t="s">
        <v>2230</v>
      </c>
      <c r="G1910" s="9">
        <v>1</v>
      </c>
      <c r="H1910" s="7" t="s">
        <v>11</v>
      </c>
    </row>
    <row r="1911" spans="1:8" ht="120" x14ac:dyDescent="0.25">
      <c r="A1911" s="6">
        <f t="shared" si="29"/>
        <v>1909</v>
      </c>
      <c r="B1911" s="14" t="s">
        <v>3189</v>
      </c>
      <c r="C1911" s="14">
        <v>22006100351</v>
      </c>
      <c r="D1911" s="14" t="s">
        <v>1033</v>
      </c>
      <c r="E1911" s="7" t="s">
        <v>2873</v>
      </c>
      <c r="F1911" s="15" t="s">
        <v>3417</v>
      </c>
      <c r="G1911" s="9">
        <v>2</v>
      </c>
      <c r="H1911" s="7" t="s">
        <v>10</v>
      </c>
    </row>
    <row r="1912" spans="1:8" ht="90" x14ac:dyDescent="0.25">
      <c r="A1912" s="6">
        <f t="shared" si="29"/>
        <v>1910</v>
      </c>
      <c r="B1912" s="14" t="s">
        <v>3190</v>
      </c>
      <c r="C1912" s="14">
        <v>22006128453</v>
      </c>
      <c r="D1912" s="14" t="s">
        <v>914</v>
      </c>
      <c r="E1912" s="7" t="s">
        <v>2873</v>
      </c>
      <c r="F1912" s="15" t="s">
        <v>3490</v>
      </c>
      <c r="G1912" s="9">
        <v>1</v>
      </c>
      <c r="H1912" s="7" t="s">
        <v>11</v>
      </c>
    </row>
    <row r="1913" spans="1:8" ht="165" x14ac:dyDescent="0.25">
      <c r="A1913" s="6">
        <f t="shared" si="29"/>
        <v>1911</v>
      </c>
      <c r="B1913" s="14" t="s">
        <v>3022</v>
      </c>
      <c r="C1913" s="14">
        <v>21206053247</v>
      </c>
      <c r="D1913" s="14" t="s">
        <v>914</v>
      </c>
      <c r="E1913" s="7" t="s">
        <v>2873</v>
      </c>
      <c r="F1913" s="15" t="s">
        <v>3500</v>
      </c>
      <c r="G1913" s="9" t="s">
        <v>554</v>
      </c>
      <c r="H1913" s="7" t="s">
        <v>10</v>
      </c>
    </row>
    <row r="1914" spans="1:8" ht="90" x14ac:dyDescent="0.25">
      <c r="A1914" s="6">
        <f t="shared" si="29"/>
        <v>1912</v>
      </c>
      <c r="B1914" s="14" t="s">
        <v>3191</v>
      </c>
      <c r="C1914" s="14">
        <v>22006110205</v>
      </c>
      <c r="D1914" s="14" t="s">
        <v>914</v>
      </c>
      <c r="E1914" s="7" t="s">
        <v>2873</v>
      </c>
      <c r="F1914" s="15" t="s">
        <v>3490</v>
      </c>
      <c r="G1914" s="9">
        <v>1</v>
      </c>
      <c r="H1914" s="7" t="s">
        <v>11</v>
      </c>
    </row>
    <row r="1915" spans="1:8" ht="180" x14ac:dyDescent="0.25">
      <c r="A1915" s="6">
        <f t="shared" si="29"/>
        <v>1913</v>
      </c>
      <c r="B1915" s="14" t="s">
        <v>3192</v>
      </c>
      <c r="C1915" s="14">
        <v>22006110194</v>
      </c>
      <c r="D1915" s="14" t="s">
        <v>914</v>
      </c>
      <c r="E1915" s="7" t="s">
        <v>2873</v>
      </c>
      <c r="F1915" s="15" t="s">
        <v>3494</v>
      </c>
      <c r="G1915" s="9">
        <v>3</v>
      </c>
      <c r="H1915" s="7" t="s">
        <v>10</v>
      </c>
    </row>
    <row r="1916" spans="1:8" ht="90" x14ac:dyDescent="0.25">
      <c r="A1916" s="6">
        <f t="shared" si="29"/>
        <v>1914</v>
      </c>
      <c r="B1916" s="14" t="s">
        <v>3193</v>
      </c>
      <c r="C1916" s="14">
        <v>22006057972</v>
      </c>
      <c r="D1916" s="14" t="s">
        <v>914</v>
      </c>
      <c r="E1916" s="7" t="s">
        <v>2873</v>
      </c>
      <c r="F1916" s="15" t="s">
        <v>3490</v>
      </c>
      <c r="G1916" s="9">
        <v>1</v>
      </c>
      <c r="H1916" s="7" t="s">
        <v>11</v>
      </c>
    </row>
    <row r="1917" spans="1:8" ht="255" x14ac:dyDescent="0.25">
      <c r="A1917" s="6">
        <f t="shared" si="29"/>
        <v>1915</v>
      </c>
      <c r="B1917" s="14" t="s">
        <v>3194</v>
      </c>
      <c r="C1917" s="14">
        <v>22006111408</v>
      </c>
      <c r="D1917" s="14" t="s">
        <v>1033</v>
      </c>
      <c r="E1917" s="7" t="s">
        <v>2873</v>
      </c>
      <c r="F1917" s="15" t="s">
        <v>3418</v>
      </c>
      <c r="G1917" s="9">
        <v>2</v>
      </c>
      <c r="H1917" s="7" t="s">
        <v>10</v>
      </c>
    </row>
    <row r="1918" spans="1:8" ht="285" x14ac:dyDescent="0.25">
      <c r="A1918" s="6">
        <f t="shared" si="29"/>
        <v>1916</v>
      </c>
      <c r="B1918" s="14" t="s">
        <v>3195</v>
      </c>
      <c r="C1918" s="14">
        <v>22006112815</v>
      </c>
      <c r="D1918" s="14" t="s">
        <v>1033</v>
      </c>
      <c r="E1918" s="7" t="s">
        <v>2873</v>
      </c>
      <c r="F1918" s="15" t="s">
        <v>3419</v>
      </c>
      <c r="G1918" s="9">
        <v>2</v>
      </c>
      <c r="H1918" s="7" t="s">
        <v>10</v>
      </c>
    </row>
    <row r="1919" spans="1:8" ht="180" x14ac:dyDescent="0.25">
      <c r="A1919" s="6">
        <f t="shared" si="29"/>
        <v>1917</v>
      </c>
      <c r="B1919" s="14" t="s">
        <v>3196</v>
      </c>
      <c r="C1919" s="14">
        <v>21606054221</v>
      </c>
      <c r="D1919" s="14" t="s">
        <v>1033</v>
      </c>
      <c r="E1919" s="7" t="s">
        <v>2873</v>
      </c>
      <c r="F1919" s="15" t="s">
        <v>3455</v>
      </c>
      <c r="G1919" s="9" t="s">
        <v>3450</v>
      </c>
      <c r="H1919" s="7" t="s">
        <v>10</v>
      </c>
    </row>
    <row r="1920" spans="1:8" ht="255" x14ac:dyDescent="0.25">
      <c r="A1920" s="6">
        <f t="shared" si="29"/>
        <v>1918</v>
      </c>
      <c r="B1920" s="14" t="s">
        <v>3197</v>
      </c>
      <c r="C1920" s="14">
        <v>22006119240</v>
      </c>
      <c r="D1920" s="14" t="s">
        <v>469</v>
      </c>
      <c r="E1920" s="7" t="s">
        <v>2873</v>
      </c>
      <c r="F1920" s="15" t="s">
        <v>3420</v>
      </c>
      <c r="G1920" s="9">
        <v>2</v>
      </c>
      <c r="H1920" s="7" t="s">
        <v>10</v>
      </c>
    </row>
    <row r="1921" spans="1:8" ht="90" x14ac:dyDescent="0.25">
      <c r="A1921" s="6">
        <f t="shared" si="29"/>
        <v>1919</v>
      </c>
      <c r="B1921" s="14" t="s">
        <v>3198</v>
      </c>
      <c r="C1921" s="14">
        <v>22006119238</v>
      </c>
      <c r="D1921" s="14" t="s">
        <v>469</v>
      </c>
      <c r="E1921" s="7" t="s">
        <v>2873</v>
      </c>
      <c r="F1921" s="15" t="s">
        <v>2243</v>
      </c>
      <c r="G1921" s="9">
        <v>1</v>
      </c>
      <c r="H1921" s="7" t="s">
        <v>11</v>
      </c>
    </row>
    <row r="1922" spans="1:8" ht="165" x14ac:dyDescent="0.25">
      <c r="A1922" s="6">
        <f t="shared" si="29"/>
        <v>1920</v>
      </c>
      <c r="B1922" s="14" t="s">
        <v>3199</v>
      </c>
      <c r="C1922" s="14">
        <v>22006118946</v>
      </c>
      <c r="D1922" s="14" t="s">
        <v>469</v>
      </c>
      <c r="E1922" s="7" t="s">
        <v>2873</v>
      </c>
      <c r="F1922" s="15" t="s">
        <v>3421</v>
      </c>
      <c r="G1922" s="9">
        <v>2</v>
      </c>
      <c r="H1922" s="7" t="s">
        <v>10</v>
      </c>
    </row>
    <row r="1923" spans="1:8" ht="90" x14ac:dyDescent="0.25">
      <c r="A1923" s="6">
        <f t="shared" si="29"/>
        <v>1921</v>
      </c>
      <c r="B1923" s="14" t="s">
        <v>3200</v>
      </c>
      <c r="C1923" s="14">
        <v>21606068553</v>
      </c>
      <c r="D1923" s="14" t="s">
        <v>469</v>
      </c>
      <c r="E1923" s="7" t="s">
        <v>2873</v>
      </c>
      <c r="F1923" s="15" t="s">
        <v>2243</v>
      </c>
      <c r="G1923" s="9">
        <v>1</v>
      </c>
      <c r="H1923" s="7" t="s">
        <v>11</v>
      </c>
    </row>
    <row r="1924" spans="1:8" ht="90" x14ac:dyDescent="0.25">
      <c r="A1924" s="6">
        <f t="shared" si="29"/>
        <v>1922</v>
      </c>
      <c r="B1924" s="14" t="s">
        <v>3201</v>
      </c>
      <c r="C1924" s="14">
        <v>22006138138</v>
      </c>
      <c r="D1924" s="14" t="s">
        <v>469</v>
      </c>
      <c r="E1924" s="7" t="s">
        <v>2873</v>
      </c>
      <c r="F1924" s="15" t="s">
        <v>2243</v>
      </c>
      <c r="G1924" s="9">
        <v>1</v>
      </c>
      <c r="H1924" s="7" t="s">
        <v>11</v>
      </c>
    </row>
    <row r="1925" spans="1:8" ht="105" x14ac:dyDescent="0.25">
      <c r="A1925" s="6">
        <f t="shared" ref="A1925:A1988" si="30">A1924+1</f>
        <v>1923</v>
      </c>
      <c r="B1925" s="14" t="s">
        <v>3202</v>
      </c>
      <c r="C1925" s="14">
        <v>22006138127</v>
      </c>
      <c r="D1925" s="14" t="s">
        <v>469</v>
      </c>
      <c r="E1925" s="7" t="s">
        <v>2873</v>
      </c>
      <c r="F1925" s="15" t="s">
        <v>3422</v>
      </c>
      <c r="G1925" s="9">
        <v>2</v>
      </c>
      <c r="H1925" s="7" t="s">
        <v>10</v>
      </c>
    </row>
    <row r="1926" spans="1:8" ht="195" x14ac:dyDescent="0.25">
      <c r="A1926" s="6">
        <f t="shared" si="30"/>
        <v>1924</v>
      </c>
      <c r="B1926" s="14" t="s">
        <v>3203</v>
      </c>
      <c r="C1926" s="14">
        <v>22006331908</v>
      </c>
      <c r="D1926" s="14" t="s">
        <v>469</v>
      </c>
      <c r="E1926" s="7" t="s">
        <v>2873</v>
      </c>
      <c r="F1926" s="15" t="s">
        <v>3423</v>
      </c>
      <c r="G1926" s="9">
        <v>2</v>
      </c>
      <c r="H1926" s="7" t="s">
        <v>10</v>
      </c>
    </row>
    <row r="1927" spans="1:8" ht="90" x14ac:dyDescent="0.25">
      <c r="A1927" s="6">
        <f t="shared" si="30"/>
        <v>1925</v>
      </c>
      <c r="B1927" s="14" t="s">
        <v>3204</v>
      </c>
      <c r="C1927" s="14">
        <v>21706118414</v>
      </c>
      <c r="D1927" s="14" t="s">
        <v>469</v>
      </c>
      <c r="E1927" s="7" t="s">
        <v>2873</v>
      </c>
      <c r="F1927" s="15" t="s">
        <v>2230</v>
      </c>
      <c r="G1927" s="9">
        <v>1</v>
      </c>
      <c r="H1927" s="7" t="s">
        <v>11</v>
      </c>
    </row>
    <row r="1928" spans="1:8" ht="150" x14ac:dyDescent="0.25">
      <c r="A1928" s="6">
        <f t="shared" si="30"/>
        <v>1926</v>
      </c>
      <c r="B1928" s="14" t="s">
        <v>3205</v>
      </c>
      <c r="C1928" s="14">
        <v>22006160076</v>
      </c>
      <c r="D1928" s="14" t="s">
        <v>469</v>
      </c>
      <c r="E1928" s="7" t="s">
        <v>2873</v>
      </c>
      <c r="F1928" s="15" t="s">
        <v>3424</v>
      </c>
      <c r="G1928" s="9">
        <v>2</v>
      </c>
      <c r="H1928" s="7" t="s">
        <v>10</v>
      </c>
    </row>
    <row r="1929" spans="1:8" ht="285" x14ac:dyDescent="0.25">
      <c r="A1929" s="6">
        <f t="shared" si="30"/>
        <v>1927</v>
      </c>
      <c r="B1929" s="14" t="s">
        <v>3206</v>
      </c>
      <c r="C1929" s="14">
        <v>22006155925</v>
      </c>
      <c r="D1929" s="14" t="s">
        <v>469</v>
      </c>
      <c r="E1929" s="7" t="s">
        <v>2873</v>
      </c>
      <c r="F1929" s="15" t="s">
        <v>3425</v>
      </c>
      <c r="G1929" s="9">
        <v>2</v>
      </c>
      <c r="H1929" s="7" t="s">
        <v>10</v>
      </c>
    </row>
    <row r="1930" spans="1:8" ht="180" x14ac:dyDescent="0.25">
      <c r="A1930" s="6">
        <f t="shared" si="30"/>
        <v>1928</v>
      </c>
      <c r="B1930" s="14" t="s">
        <v>3207</v>
      </c>
      <c r="C1930" s="14">
        <v>21106003500</v>
      </c>
      <c r="D1930" s="14" t="s">
        <v>469</v>
      </c>
      <c r="E1930" s="7" t="s">
        <v>2873</v>
      </c>
      <c r="F1930" s="15" t="s">
        <v>3456</v>
      </c>
      <c r="G1930" s="9" t="s">
        <v>3450</v>
      </c>
      <c r="H1930" s="7" t="s">
        <v>10</v>
      </c>
    </row>
    <row r="1931" spans="1:8" ht="180" x14ac:dyDescent="0.25">
      <c r="A1931" s="6">
        <f t="shared" si="30"/>
        <v>1929</v>
      </c>
      <c r="B1931" s="14" t="s">
        <v>3208</v>
      </c>
      <c r="C1931" s="14">
        <v>22006049826</v>
      </c>
      <c r="D1931" s="14" t="s">
        <v>469</v>
      </c>
      <c r="E1931" s="7" t="s">
        <v>2873</v>
      </c>
      <c r="F1931" s="15" t="s">
        <v>3457</v>
      </c>
      <c r="G1931" s="9" t="s">
        <v>3450</v>
      </c>
      <c r="H1931" s="7" t="s">
        <v>10</v>
      </c>
    </row>
    <row r="1932" spans="1:8" ht="315" x14ac:dyDescent="0.25">
      <c r="A1932" s="6">
        <f t="shared" si="30"/>
        <v>1930</v>
      </c>
      <c r="B1932" s="14" t="s">
        <v>3209</v>
      </c>
      <c r="C1932" s="14">
        <v>22006177233</v>
      </c>
      <c r="D1932" s="14" t="s">
        <v>1033</v>
      </c>
      <c r="E1932" s="7" t="s">
        <v>2873</v>
      </c>
      <c r="F1932" s="15" t="s">
        <v>3426</v>
      </c>
      <c r="G1932" s="9">
        <v>2</v>
      </c>
      <c r="H1932" s="7" t="s">
        <v>10</v>
      </c>
    </row>
    <row r="1933" spans="1:8" ht="180" x14ac:dyDescent="0.25">
      <c r="A1933" s="6">
        <f t="shared" si="30"/>
        <v>1931</v>
      </c>
      <c r="B1933" s="14" t="s">
        <v>3210</v>
      </c>
      <c r="C1933" s="14">
        <v>22006139703</v>
      </c>
      <c r="D1933" s="14" t="s">
        <v>1033</v>
      </c>
      <c r="E1933" s="7" t="s">
        <v>2873</v>
      </c>
      <c r="F1933" s="15" t="s">
        <v>3458</v>
      </c>
      <c r="G1933" s="9" t="s">
        <v>3450</v>
      </c>
      <c r="H1933" s="7" t="s">
        <v>10</v>
      </c>
    </row>
    <row r="1934" spans="1:8" ht="270" x14ac:dyDescent="0.25">
      <c r="A1934" s="6">
        <f t="shared" si="30"/>
        <v>1932</v>
      </c>
      <c r="B1934" s="14" t="s">
        <v>3211</v>
      </c>
      <c r="C1934" s="14">
        <v>22006038442</v>
      </c>
      <c r="D1934" s="14" t="s">
        <v>1033</v>
      </c>
      <c r="E1934" s="7" t="s">
        <v>2873</v>
      </c>
      <c r="F1934" s="15" t="s">
        <v>3427</v>
      </c>
      <c r="G1934" s="9">
        <v>2</v>
      </c>
      <c r="H1934" s="7" t="s">
        <v>10</v>
      </c>
    </row>
    <row r="1935" spans="1:8" ht="270" x14ac:dyDescent="0.25">
      <c r="A1935" s="6">
        <f t="shared" si="30"/>
        <v>1933</v>
      </c>
      <c r="B1935" s="14" t="s">
        <v>3212</v>
      </c>
      <c r="C1935" s="14">
        <v>22006137240</v>
      </c>
      <c r="D1935" s="14" t="s">
        <v>1033</v>
      </c>
      <c r="E1935" s="7" t="s">
        <v>2873</v>
      </c>
      <c r="F1935" s="15" t="s">
        <v>3427</v>
      </c>
      <c r="G1935" s="9">
        <v>2</v>
      </c>
      <c r="H1935" s="7" t="s">
        <v>10</v>
      </c>
    </row>
    <row r="1936" spans="1:8" ht="120" x14ac:dyDescent="0.25">
      <c r="A1936" s="6">
        <f t="shared" si="30"/>
        <v>1934</v>
      </c>
      <c r="B1936" s="14" t="s">
        <v>3213</v>
      </c>
      <c r="C1936" s="14">
        <v>21706041611</v>
      </c>
      <c r="D1936" s="14" t="s">
        <v>1033</v>
      </c>
      <c r="E1936" s="7" t="s">
        <v>2873</v>
      </c>
      <c r="F1936" s="15" t="s">
        <v>3428</v>
      </c>
      <c r="G1936" s="9">
        <v>2</v>
      </c>
      <c r="H1936" s="7" t="s">
        <v>10</v>
      </c>
    </row>
    <row r="1937" spans="1:8" ht="360" x14ac:dyDescent="0.25">
      <c r="A1937" s="6">
        <f t="shared" si="30"/>
        <v>1935</v>
      </c>
      <c r="B1937" s="14" t="s">
        <v>3214</v>
      </c>
      <c r="C1937" s="14">
        <v>21706040395</v>
      </c>
      <c r="D1937" s="14" t="s">
        <v>1033</v>
      </c>
      <c r="E1937" s="7" t="s">
        <v>2873</v>
      </c>
      <c r="F1937" s="15" t="s">
        <v>3429</v>
      </c>
      <c r="G1937" s="9">
        <v>2</v>
      </c>
      <c r="H1937" s="7" t="s">
        <v>10</v>
      </c>
    </row>
    <row r="1938" spans="1:8" ht="315" x14ac:dyDescent="0.25">
      <c r="A1938" s="6">
        <f t="shared" si="30"/>
        <v>1936</v>
      </c>
      <c r="B1938" s="14" t="s">
        <v>3215</v>
      </c>
      <c r="C1938" s="14">
        <v>21706041745</v>
      </c>
      <c r="D1938" s="14" t="s">
        <v>1033</v>
      </c>
      <c r="E1938" s="7" t="s">
        <v>2873</v>
      </c>
      <c r="F1938" s="15" t="s">
        <v>3430</v>
      </c>
      <c r="G1938" s="9">
        <v>2</v>
      </c>
      <c r="H1938" s="7" t="s">
        <v>10</v>
      </c>
    </row>
    <row r="1939" spans="1:8" ht="90" x14ac:dyDescent="0.25">
      <c r="A1939" s="6">
        <f t="shared" si="30"/>
        <v>1937</v>
      </c>
      <c r="B1939" s="14" t="s">
        <v>3216</v>
      </c>
      <c r="C1939" s="14">
        <v>21706040698</v>
      </c>
      <c r="D1939" s="14" t="s">
        <v>1033</v>
      </c>
      <c r="E1939" s="7" t="s">
        <v>2873</v>
      </c>
      <c r="F1939" s="15" t="s">
        <v>2230</v>
      </c>
      <c r="G1939" s="9">
        <v>1</v>
      </c>
      <c r="H1939" s="7" t="s">
        <v>11</v>
      </c>
    </row>
    <row r="1940" spans="1:8" ht="90" x14ac:dyDescent="0.25">
      <c r="A1940" s="6">
        <f t="shared" si="30"/>
        <v>1938</v>
      </c>
      <c r="B1940" s="14" t="s">
        <v>3217</v>
      </c>
      <c r="C1940" s="14">
        <v>20206004387</v>
      </c>
      <c r="D1940" s="14" t="s">
        <v>1033</v>
      </c>
      <c r="E1940" s="7" t="s">
        <v>2873</v>
      </c>
      <c r="F1940" s="15" t="s">
        <v>2234</v>
      </c>
      <c r="G1940" s="9">
        <v>1</v>
      </c>
      <c r="H1940" s="7" t="s">
        <v>11</v>
      </c>
    </row>
    <row r="1941" spans="1:8" ht="315" x14ac:dyDescent="0.25">
      <c r="A1941" s="6">
        <f t="shared" si="30"/>
        <v>1939</v>
      </c>
      <c r="B1941" s="14" t="s">
        <v>3218</v>
      </c>
      <c r="C1941" s="14">
        <v>22006343946</v>
      </c>
      <c r="D1941" s="14" t="s">
        <v>1033</v>
      </c>
      <c r="E1941" s="7" t="s">
        <v>2873</v>
      </c>
      <c r="F1941" s="15" t="s">
        <v>3485</v>
      </c>
      <c r="G1941" s="9">
        <v>3</v>
      </c>
      <c r="H1941" s="7" t="s">
        <v>10</v>
      </c>
    </row>
    <row r="1942" spans="1:8" ht="90" x14ac:dyDescent="0.25">
      <c r="A1942" s="6">
        <f t="shared" si="30"/>
        <v>1940</v>
      </c>
      <c r="B1942" s="14" t="s">
        <v>3219</v>
      </c>
      <c r="C1942" s="14">
        <v>22006343182</v>
      </c>
      <c r="D1942" s="14" t="s">
        <v>1033</v>
      </c>
      <c r="E1942" s="7" t="s">
        <v>2873</v>
      </c>
      <c r="F1942" s="15" t="s">
        <v>2230</v>
      </c>
      <c r="G1942" s="9">
        <v>1</v>
      </c>
      <c r="H1942" s="7" t="s">
        <v>11</v>
      </c>
    </row>
    <row r="1943" spans="1:8" ht="90" x14ac:dyDescent="0.25">
      <c r="A1943" s="6">
        <f t="shared" si="30"/>
        <v>1941</v>
      </c>
      <c r="B1943" s="14" t="s">
        <v>3220</v>
      </c>
      <c r="C1943" s="14">
        <v>22006277458</v>
      </c>
      <c r="D1943" s="14" t="s">
        <v>1033</v>
      </c>
      <c r="E1943" s="7" t="s">
        <v>2873</v>
      </c>
      <c r="F1943" s="15" t="s">
        <v>2230</v>
      </c>
      <c r="G1943" s="9">
        <v>1</v>
      </c>
      <c r="H1943" s="7" t="s">
        <v>11</v>
      </c>
    </row>
    <row r="1944" spans="1:8" ht="240" x14ac:dyDescent="0.25">
      <c r="A1944" s="6">
        <f t="shared" si="30"/>
        <v>1942</v>
      </c>
      <c r="B1944" s="14" t="s">
        <v>3221</v>
      </c>
      <c r="C1944" s="14">
        <v>21006017032</v>
      </c>
      <c r="D1944" s="14" t="s">
        <v>375</v>
      </c>
      <c r="E1944" s="7" t="s">
        <v>2873</v>
      </c>
      <c r="F1944" s="15" t="s">
        <v>3431</v>
      </c>
      <c r="G1944" s="9">
        <v>2</v>
      </c>
      <c r="H1944" s="7" t="s">
        <v>10</v>
      </c>
    </row>
    <row r="1945" spans="1:8" ht="270" x14ac:dyDescent="0.25">
      <c r="A1945" s="6">
        <f t="shared" si="30"/>
        <v>1943</v>
      </c>
      <c r="B1945" s="14" t="s">
        <v>1666</v>
      </c>
      <c r="C1945" s="14">
        <v>21706014420</v>
      </c>
      <c r="D1945" s="14" t="s">
        <v>375</v>
      </c>
      <c r="E1945" s="7" t="s">
        <v>2873</v>
      </c>
      <c r="F1945" s="15" t="s">
        <v>3432</v>
      </c>
      <c r="G1945" s="9">
        <v>2</v>
      </c>
      <c r="H1945" s="7" t="s">
        <v>10</v>
      </c>
    </row>
    <row r="1946" spans="1:8" ht="90" x14ac:dyDescent="0.25">
      <c r="A1946" s="6">
        <f t="shared" si="30"/>
        <v>1944</v>
      </c>
      <c r="B1946" s="14" t="s">
        <v>3222</v>
      </c>
      <c r="C1946" s="14">
        <v>21706021596</v>
      </c>
      <c r="D1946" s="14" t="s">
        <v>375</v>
      </c>
      <c r="E1946" s="7" t="s">
        <v>2873</v>
      </c>
      <c r="F1946" s="15" t="s">
        <v>2243</v>
      </c>
      <c r="G1946" s="9">
        <v>1</v>
      </c>
      <c r="H1946" s="7" t="s">
        <v>11</v>
      </c>
    </row>
    <row r="1947" spans="1:8" ht="165" x14ac:dyDescent="0.25">
      <c r="A1947" s="6">
        <f t="shared" si="30"/>
        <v>1945</v>
      </c>
      <c r="B1947" s="14" t="s">
        <v>3223</v>
      </c>
      <c r="C1947" s="14">
        <v>22106179552</v>
      </c>
      <c r="D1947" s="14" t="s">
        <v>1033</v>
      </c>
      <c r="E1947" s="7" t="s">
        <v>2873</v>
      </c>
      <c r="F1947" s="15" t="s">
        <v>3433</v>
      </c>
      <c r="G1947" s="9">
        <v>2</v>
      </c>
      <c r="H1947" s="7" t="s">
        <v>10</v>
      </c>
    </row>
    <row r="1948" spans="1:8" ht="270" x14ac:dyDescent="0.25">
      <c r="A1948" s="6">
        <f t="shared" si="30"/>
        <v>1946</v>
      </c>
      <c r="B1948" s="14" t="s">
        <v>3224</v>
      </c>
      <c r="C1948" s="14">
        <v>21206023233</v>
      </c>
      <c r="D1948" s="14" t="s">
        <v>1033</v>
      </c>
      <c r="E1948" s="7" t="s">
        <v>2873</v>
      </c>
      <c r="F1948" s="15" t="s">
        <v>3486</v>
      </c>
      <c r="G1948" s="9">
        <v>3</v>
      </c>
      <c r="H1948" s="7" t="s">
        <v>10</v>
      </c>
    </row>
    <row r="1949" spans="1:8" ht="90" x14ac:dyDescent="0.25">
      <c r="A1949" s="6">
        <f t="shared" si="30"/>
        <v>1947</v>
      </c>
      <c r="B1949" s="14" t="s">
        <v>3225</v>
      </c>
      <c r="C1949" s="14">
        <v>22006179595</v>
      </c>
      <c r="D1949" s="14" t="s">
        <v>1033</v>
      </c>
      <c r="E1949" s="7" t="s">
        <v>2873</v>
      </c>
      <c r="F1949" s="15" t="s">
        <v>2243</v>
      </c>
      <c r="G1949" s="9">
        <v>1</v>
      </c>
      <c r="H1949" s="7" t="s">
        <v>11</v>
      </c>
    </row>
    <row r="1950" spans="1:8" ht="180" x14ac:dyDescent="0.25">
      <c r="A1950" s="6">
        <f t="shared" si="30"/>
        <v>1948</v>
      </c>
      <c r="B1950" s="14" t="s">
        <v>1465</v>
      </c>
      <c r="C1950" s="14">
        <v>22006274725</v>
      </c>
      <c r="D1950" s="14" t="s">
        <v>469</v>
      </c>
      <c r="E1950" s="7" t="s">
        <v>2873</v>
      </c>
      <c r="F1950" s="15" t="s">
        <v>3434</v>
      </c>
      <c r="G1950" s="9">
        <v>2</v>
      </c>
      <c r="H1950" s="7" t="s">
        <v>10</v>
      </c>
    </row>
    <row r="1951" spans="1:8" ht="180" x14ac:dyDescent="0.25">
      <c r="A1951" s="6">
        <f t="shared" si="30"/>
        <v>1949</v>
      </c>
      <c r="B1951" s="14" t="s">
        <v>1466</v>
      </c>
      <c r="C1951" s="14">
        <v>21606085348</v>
      </c>
      <c r="D1951" s="14" t="s">
        <v>469</v>
      </c>
      <c r="E1951" s="7" t="s">
        <v>2873</v>
      </c>
      <c r="F1951" s="15" t="s">
        <v>3447</v>
      </c>
      <c r="G1951" s="9" t="s">
        <v>498</v>
      </c>
      <c r="H1951" s="7" t="s">
        <v>10</v>
      </c>
    </row>
    <row r="1952" spans="1:8" ht="180" x14ac:dyDescent="0.25">
      <c r="A1952" s="6">
        <f t="shared" si="30"/>
        <v>1950</v>
      </c>
      <c r="B1952" s="14" t="s">
        <v>1467</v>
      </c>
      <c r="C1952" s="14">
        <v>21706017658</v>
      </c>
      <c r="D1952" s="14" t="s">
        <v>469</v>
      </c>
      <c r="E1952" s="7" t="s">
        <v>2873</v>
      </c>
      <c r="F1952" s="15" t="s">
        <v>3435</v>
      </c>
      <c r="G1952" s="9">
        <v>2</v>
      </c>
      <c r="H1952" s="7" t="s">
        <v>10</v>
      </c>
    </row>
    <row r="1953" spans="1:8" ht="195" x14ac:dyDescent="0.25">
      <c r="A1953" s="6">
        <f t="shared" si="30"/>
        <v>1951</v>
      </c>
      <c r="B1953" s="14" t="s">
        <v>1469</v>
      </c>
      <c r="C1953" s="14">
        <v>21206042932</v>
      </c>
      <c r="D1953" s="14" t="s">
        <v>469</v>
      </c>
      <c r="E1953" s="7" t="s">
        <v>2873</v>
      </c>
      <c r="F1953" s="15" t="s">
        <v>3436</v>
      </c>
      <c r="G1953" s="9">
        <v>2</v>
      </c>
      <c r="H1953" s="7" t="s">
        <v>10</v>
      </c>
    </row>
    <row r="1954" spans="1:8" ht="180" x14ac:dyDescent="0.25">
      <c r="A1954" s="6">
        <f t="shared" si="30"/>
        <v>1952</v>
      </c>
      <c r="B1954" s="14" t="s">
        <v>1471</v>
      </c>
      <c r="C1954" s="14">
        <v>21606091391</v>
      </c>
      <c r="D1954" s="14" t="s">
        <v>469</v>
      </c>
      <c r="E1954" s="7" t="s">
        <v>2873</v>
      </c>
      <c r="F1954" s="15" t="s">
        <v>3434</v>
      </c>
      <c r="G1954" s="9">
        <v>2</v>
      </c>
      <c r="H1954" s="7" t="s">
        <v>10</v>
      </c>
    </row>
    <row r="1955" spans="1:8" ht="180" x14ac:dyDescent="0.25">
      <c r="A1955" s="6">
        <f t="shared" si="30"/>
        <v>1953</v>
      </c>
      <c r="B1955" s="14" t="s">
        <v>1472</v>
      </c>
      <c r="C1955" s="14">
        <v>22006109327</v>
      </c>
      <c r="D1955" s="14" t="s">
        <v>469</v>
      </c>
      <c r="E1955" s="7" t="s">
        <v>2873</v>
      </c>
      <c r="F1955" s="15" t="s">
        <v>3434</v>
      </c>
      <c r="G1955" s="9">
        <v>2</v>
      </c>
      <c r="H1955" s="7" t="s">
        <v>10</v>
      </c>
    </row>
    <row r="1956" spans="1:8" ht="315" x14ac:dyDescent="0.25">
      <c r="A1956" s="6">
        <f t="shared" si="30"/>
        <v>1954</v>
      </c>
      <c r="B1956" s="14" t="s">
        <v>1473</v>
      </c>
      <c r="C1956" s="14">
        <v>21706017930</v>
      </c>
      <c r="D1956" s="14" t="s">
        <v>469</v>
      </c>
      <c r="E1956" s="7" t="s">
        <v>2873</v>
      </c>
      <c r="F1956" s="15" t="s">
        <v>3487</v>
      </c>
      <c r="G1956" s="9">
        <v>3</v>
      </c>
      <c r="H1956" s="7" t="s">
        <v>10</v>
      </c>
    </row>
    <row r="1957" spans="1:8" ht="180" x14ac:dyDescent="0.25">
      <c r="A1957" s="6">
        <f t="shared" si="30"/>
        <v>1955</v>
      </c>
      <c r="B1957" s="14" t="s">
        <v>3226</v>
      </c>
      <c r="C1957" s="14">
        <v>21206070652</v>
      </c>
      <c r="D1957" s="14" t="s">
        <v>469</v>
      </c>
      <c r="E1957" s="7" t="s">
        <v>2873</v>
      </c>
      <c r="F1957" s="15" t="s">
        <v>3447</v>
      </c>
      <c r="G1957" s="9" t="s">
        <v>498</v>
      </c>
      <c r="H1957" s="7" t="s">
        <v>10</v>
      </c>
    </row>
    <row r="1958" spans="1:8" ht="255" x14ac:dyDescent="0.25">
      <c r="A1958" s="6">
        <f t="shared" si="30"/>
        <v>1956</v>
      </c>
      <c r="B1958" s="14" t="s">
        <v>1474</v>
      </c>
      <c r="C1958" s="14">
        <v>22006280597</v>
      </c>
      <c r="D1958" s="14" t="s">
        <v>469</v>
      </c>
      <c r="E1958" s="7" t="s">
        <v>2873</v>
      </c>
      <c r="F1958" s="15" t="s">
        <v>3437</v>
      </c>
      <c r="G1958" s="9">
        <v>2</v>
      </c>
      <c r="H1958" s="7" t="s">
        <v>10</v>
      </c>
    </row>
    <row r="1959" spans="1:8" ht="180" x14ac:dyDescent="0.25">
      <c r="A1959" s="6">
        <f t="shared" si="30"/>
        <v>1957</v>
      </c>
      <c r="B1959" s="14" t="s">
        <v>1475</v>
      </c>
      <c r="C1959" s="14">
        <v>21206066477</v>
      </c>
      <c r="D1959" s="14" t="s">
        <v>469</v>
      </c>
      <c r="E1959" s="7" t="s">
        <v>2873</v>
      </c>
      <c r="F1959" s="15" t="s">
        <v>3434</v>
      </c>
      <c r="G1959" s="9">
        <v>2</v>
      </c>
      <c r="H1959" s="7" t="s">
        <v>10</v>
      </c>
    </row>
    <row r="1960" spans="1:8" ht="180" x14ac:dyDescent="0.25">
      <c r="A1960" s="6">
        <f t="shared" si="30"/>
        <v>1958</v>
      </c>
      <c r="B1960" s="14" t="s">
        <v>1477</v>
      </c>
      <c r="C1960" s="14">
        <v>22006353510</v>
      </c>
      <c r="D1960" s="14" t="s">
        <v>469</v>
      </c>
      <c r="E1960" s="7" t="s">
        <v>2873</v>
      </c>
      <c r="F1960" s="15" t="s">
        <v>3447</v>
      </c>
      <c r="G1960" s="9" t="s">
        <v>498</v>
      </c>
      <c r="H1960" s="7" t="s">
        <v>10</v>
      </c>
    </row>
    <row r="1961" spans="1:8" ht="195" x14ac:dyDescent="0.25">
      <c r="A1961" s="6">
        <f t="shared" si="30"/>
        <v>1959</v>
      </c>
      <c r="B1961" s="14" t="s">
        <v>1478</v>
      </c>
      <c r="C1961" s="14">
        <v>21606053523</v>
      </c>
      <c r="D1961" s="14" t="s">
        <v>469</v>
      </c>
      <c r="E1961" s="7" t="s">
        <v>2873</v>
      </c>
      <c r="F1961" s="15" t="s">
        <v>3438</v>
      </c>
      <c r="G1961" s="9">
        <v>2</v>
      </c>
      <c r="H1961" s="7" t="s">
        <v>10</v>
      </c>
    </row>
    <row r="1962" spans="1:8" ht="210" x14ac:dyDescent="0.25">
      <c r="A1962" s="6">
        <f t="shared" si="30"/>
        <v>1960</v>
      </c>
      <c r="B1962" s="14" t="s">
        <v>1481</v>
      </c>
      <c r="C1962" s="14">
        <v>22006008922</v>
      </c>
      <c r="D1962" s="14" t="s">
        <v>469</v>
      </c>
      <c r="E1962" s="7" t="s">
        <v>2873</v>
      </c>
      <c r="F1962" s="15" t="s">
        <v>3439</v>
      </c>
      <c r="G1962" s="9">
        <v>2</v>
      </c>
      <c r="H1962" s="7" t="s">
        <v>10</v>
      </c>
    </row>
    <row r="1963" spans="1:8" ht="195" x14ac:dyDescent="0.25">
      <c r="A1963" s="6">
        <f t="shared" si="30"/>
        <v>1961</v>
      </c>
      <c r="B1963" s="14" t="s">
        <v>1483</v>
      </c>
      <c r="C1963" s="14">
        <v>21606053534</v>
      </c>
      <c r="D1963" s="14" t="s">
        <v>469</v>
      </c>
      <c r="E1963" s="7" t="s">
        <v>2873</v>
      </c>
      <c r="F1963" s="15" t="s">
        <v>3440</v>
      </c>
      <c r="G1963" s="9">
        <v>2</v>
      </c>
      <c r="H1963" s="7" t="s">
        <v>10</v>
      </c>
    </row>
    <row r="1964" spans="1:8" ht="195" x14ac:dyDescent="0.25">
      <c r="A1964" s="6">
        <f t="shared" si="30"/>
        <v>1962</v>
      </c>
      <c r="B1964" s="14" t="s">
        <v>3227</v>
      </c>
      <c r="C1964" s="14">
        <v>22006072293</v>
      </c>
      <c r="D1964" s="14" t="s">
        <v>469</v>
      </c>
      <c r="E1964" s="7" t="s">
        <v>2873</v>
      </c>
      <c r="F1964" s="15" t="s">
        <v>3441</v>
      </c>
      <c r="G1964" s="9">
        <v>2</v>
      </c>
      <c r="H1964" s="7" t="s">
        <v>10</v>
      </c>
    </row>
    <row r="1965" spans="1:8" ht="240" x14ac:dyDescent="0.25">
      <c r="A1965" s="6">
        <f t="shared" si="30"/>
        <v>1963</v>
      </c>
      <c r="B1965" s="14" t="s">
        <v>3228</v>
      </c>
      <c r="C1965" s="14">
        <v>21206042875</v>
      </c>
      <c r="D1965" s="14" t="s">
        <v>1033</v>
      </c>
      <c r="E1965" s="7" t="s">
        <v>2873</v>
      </c>
      <c r="F1965" s="15" t="s">
        <v>3442</v>
      </c>
      <c r="G1965" s="9">
        <v>2</v>
      </c>
      <c r="H1965" s="7" t="s">
        <v>10</v>
      </c>
    </row>
    <row r="1966" spans="1:8" ht="105" x14ac:dyDescent="0.25">
      <c r="A1966" s="6">
        <f t="shared" si="30"/>
        <v>1964</v>
      </c>
      <c r="B1966" s="14" t="s">
        <v>3229</v>
      </c>
      <c r="C1966" s="14">
        <v>22006022916</v>
      </c>
      <c r="D1966" s="14" t="s">
        <v>1033</v>
      </c>
      <c r="E1966" s="7" t="s">
        <v>2873</v>
      </c>
      <c r="F1966" s="15" t="s">
        <v>3243</v>
      </c>
      <c r="G1966" s="9">
        <v>1</v>
      </c>
      <c r="H1966" s="7" t="s">
        <v>11</v>
      </c>
    </row>
    <row r="1967" spans="1:8" ht="120" x14ac:dyDescent="0.25">
      <c r="A1967" s="6">
        <f t="shared" si="30"/>
        <v>1965</v>
      </c>
      <c r="B1967" s="14" t="s">
        <v>3230</v>
      </c>
      <c r="C1967" s="14">
        <v>21206043101</v>
      </c>
      <c r="D1967" s="14" t="s">
        <v>1033</v>
      </c>
      <c r="E1967" s="7" t="s">
        <v>2873</v>
      </c>
      <c r="F1967" s="15" t="s">
        <v>3443</v>
      </c>
      <c r="G1967" s="9">
        <v>2</v>
      </c>
      <c r="H1967" s="7" t="s">
        <v>10</v>
      </c>
    </row>
    <row r="1968" spans="1:8" ht="360" x14ac:dyDescent="0.25">
      <c r="A1968" s="6">
        <f t="shared" si="30"/>
        <v>1966</v>
      </c>
      <c r="B1968" s="14" t="s">
        <v>3231</v>
      </c>
      <c r="C1968" s="14">
        <v>21606070656</v>
      </c>
      <c r="D1968" s="14" t="s">
        <v>375</v>
      </c>
      <c r="E1968" s="7" t="s">
        <v>2873</v>
      </c>
      <c r="F1968" s="15" t="s">
        <v>3444</v>
      </c>
      <c r="G1968" s="9">
        <v>2</v>
      </c>
      <c r="H1968" s="7" t="s">
        <v>10</v>
      </c>
    </row>
    <row r="1969" spans="1:8" ht="315" x14ac:dyDescent="0.25">
      <c r="A1969" s="6">
        <f t="shared" si="30"/>
        <v>1967</v>
      </c>
      <c r="B1969" s="14" t="s">
        <v>3232</v>
      </c>
      <c r="C1969" s="14">
        <v>21706025848</v>
      </c>
      <c r="D1969" s="14" t="s">
        <v>375</v>
      </c>
      <c r="E1969" s="7" t="s">
        <v>2873</v>
      </c>
      <c r="F1969" s="15" t="s">
        <v>3445</v>
      </c>
      <c r="G1969" s="9">
        <v>2</v>
      </c>
      <c r="H1969" s="7" t="s">
        <v>10</v>
      </c>
    </row>
    <row r="1970" spans="1:8" ht="90" x14ac:dyDescent="0.25">
      <c r="A1970" s="6">
        <f t="shared" si="30"/>
        <v>1968</v>
      </c>
      <c r="B1970" s="14" t="s">
        <v>3233</v>
      </c>
      <c r="C1970" s="14">
        <v>22006087121</v>
      </c>
      <c r="D1970" s="14" t="s">
        <v>375</v>
      </c>
      <c r="E1970" s="7" t="s">
        <v>2873</v>
      </c>
      <c r="F1970" s="15" t="s">
        <v>2230</v>
      </c>
      <c r="G1970" s="9">
        <v>1</v>
      </c>
      <c r="H1970" s="7" t="s">
        <v>11</v>
      </c>
    </row>
    <row r="1971" spans="1:8" ht="105" x14ac:dyDescent="0.25">
      <c r="A1971" s="6">
        <f t="shared" si="30"/>
        <v>1969</v>
      </c>
      <c r="B1971" s="14" t="s">
        <v>3234</v>
      </c>
      <c r="C1971" s="14">
        <v>22006128677</v>
      </c>
      <c r="D1971" s="14" t="s">
        <v>375</v>
      </c>
      <c r="E1971" s="7" t="s">
        <v>2873</v>
      </c>
      <c r="F1971" s="15" t="s">
        <v>3446</v>
      </c>
      <c r="G1971" s="9">
        <v>2</v>
      </c>
      <c r="H1971" s="7" t="s">
        <v>10</v>
      </c>
    </row>
    <row r="1972" spans="1:8" ht="180" x14ac:dyDescent="0.25">
      <c r="A1972" s="6">
        <f t="shared" si="30"/>
        <v>1970</v>
      </c>
      <c r="B1972" s="14" t="s">
        <v>3502</v>
      </c>
      <c r="C1972" s="14">
        <v>21206056522</v>
      </c>
      <c r="D1972" s="14" t="s">
        <v>1001</v>
      </c>
      <c r="E1972" s="7" t="s">
        <v>3501</v>
      </c>
      <c r="F1972" s="15" t="s">
        <v>3887</v>
      </c>
      <c r="G1972" s="9" t="s">
        <v>3450</v>
      </c>
      <c r="H1972" s="7" t="s">
        <v>10</v>
      </c>
    </row>
    <row r="1973" spans="1:8" ht="180" x14ac:dyDescent="0.25">
      <c r="A1973" s="6">
        <f t="shared" si="30"/>
        <v>1971</v>
      </c>
      <c r="B1973" s="14" t="s">
        <v>3503</v>
      </c>
      <c r="C1973" s="14">
        <v>21706134142</v>
      </c>
      <c r="D1973" s="14" t="s">
        <v>469</v>
      </c>
      <c r="E1973" s="7" t="s">
        <v>3501</v>
      </c>
      <c r="F1973" s="15" t="s">
        <v>3868</v>
      </c>
      <c r="G1973" s="9" t="s">
        <v>3450</v>
      </c>
      <c r="H1973" s="7" t="s">
        <v>10</v>
      </c>
    </row>
    <row r="1974" spans="1:8" ht="180" x14ac:dyDescent="0.25">
      <c r="A1974" s="6">
        <f t="shared" si="30"/>
        <v>1972</v>
      </c>
      <c r="B1974" s="14" t="s">
        <v>3504</v>
      </c>
      <c r="C1974" s="14">
        <v>22006052245</v>
      </c>
      <c r="D1974" s="14" t="s">
        <v>469</v>
      </c>
      <c r="E1974" s="7" t="s">
        <v>3501</v>
      </c>
      <c r="F1974" s="15" t="s">
        <v>2876</v>
      </c>
      <c r="G1974" s="9" t="s">
        <v>498</v>
      </c>
      <c r="H1974" s="7" t="s">
        <v>10</v>
      </c>
    </row>
    <row r="1975" spans="1:8" ht="180" x14ac:dyDescent="0.25">
      <c r="A1975" s="6">
        <f t="shared" si="30"/>
        <v>1973</v>
      </c>
      <c r="B1975" s="14" t="s">
        <v>3505</v>
      </c>
      <c r="C1975" s="14">
        <v>22006085387</v>
      </c>
      <c r="D1975" s="14" t="s">
        <v>469</v>
      </c>
      <c r="E1975" s="7" t="s">
        <v>3501</v>
      </c>
      <c r="F1975" s="15" t="s">
        <v>3869</v>
      </c>
      <c r="G1975" s="9" t="s">
        <v>3450</v>
      </c>
      <c r="H1975" s="7" t="s">
        <v>10</v>
      </c>
    </row>
    <row r="1976" spans="1:8" ht="180" x14ac:dyDescent="0.25">
      <c r="A1976" s="6">
        <f t="shared" si="30"/>
        <v>1974</v>
      </c>
      <c r="B1976" s="14" t="s">
        <v>3506</v>
      </c>
      <c r="C1976" s="14">
        <v>22006122478</v>
      </c>
      <c r="D1976" s="14" t="s">
        <v>469</v>
      </c>
      <c r="E1976" s="7" t="s">
        <v>3501</v>
      </c>
      <c r="F1976" s="15" t="s">
        <v>3870</v>
      </c>
      <c r="G1976" s="9" t="s">
        <v>3450</v>
      </c>
      <c r="H1976" s="7" t="s">
        <v>10</v>
      </c>
    </row>
    <row r="1977" spans="1:8" ht="180" x14ac:dyDescent="0.25">
      <c r="A1977" s="6">
        <f t="shared" si="30"/>
        <v>1975</v>
      </c>
      <c r="B1977" s="14" t="s">
        <v>3507</v>
      </c>
      <c r="C1977" s="14">
        <v>22006331921</v>
      </c>
      <c r="D1977" s="14" t="s">
        <v>469</v>
      </c>
      <c r="E1977" s="7" t="s">
        <v>3501</v>
      </c>
      <c r="F1977" s="15" t="s">
        <v>3871</v>
      </c>
      <c r="G1977" s="9" t="s">
        <v>3450</v>
      </c>
      <c r="H1977" s="7" t="s">
        <v>10</v>
      </c>
    </row>
    <row r="1978" spans="1:8" ht="225" x14ac:dyDescent="0.25">
      <c r="A1978" s="6">
        <f t="shared" si="30"/>
        <v>1976</v>
      </c>
      <c r="B1978" s="14" t="s">
        <v>3508</v>
      </c>
      <c r="C1978" s="14">
        <v>20606008320</v>
      </c>
      <c r="D1978" s="14" t="s">
        <v>469</v>
      </c>
      <c r="E1978" s="7" t="s">
        <v>3501</v>
      </c>
      <c r="F1978" s="15" t="s">
        <v>3735</v>
      </c>
      <c r="G1978" s="9">
        <v>2</v>
      </c>
      <c r="H1978" s="7" t="s">
        <v>10</v>
      </c>
    </row>
    <row r="1979" spans="1:8" ht="180" x14ac:dyDescent="0.25">
      <c r="A1979" s="6">
        <f t="shared" si="30"/>
        <v>1977</v>
      </c>
      <c r="B1979" s="14" t="s">
        <v>3509</v>
      </c>
      <c r="C1979" s="14">
        <v>20006016164</v>
      </c>
      <c r="D1979" s="14" t="s">
        <v>469</v>
      </c>
      <c r="E1979" s="7" t="s">
        <v>3501</v>
      </c>
      <c r="F1979" s="15" t="s">
        <v>3736</v>
      </c>
      <c r="G1979" s="9">
        <v>2</v>
      </c>
      <c r="H1979" s="7" t="s">
        <v>10</v>
      </c>
    </row>
    <row r="1980" spans="1:8" ht="255" x14ac:dyDescent="0.25">
      <c r="A1980" s="6">
        <f t="shared" si="30"/>
        <v>1978</v>
      </c>
      <c r="B1980" s="14" t="s">
        <v>3510</v>
      </c>
      <c r="C1980" s="14">
        <v>29706008174</v>
      </c>
      <c r="D1980" s="14" t="s">
        <v>469</v>
      </c>
      <c r="E1980" s="7" t="s">
        <v>3501</v>
      </c>
      <c r="F1980" s="15" t="s">
        <v>3737</v>
      </c>
      <c r="G1980" s="9">
        <v>2</v>
      </c>
      <c r="H1980" s="7" t="s">
        <v>10</v>
      </c>
    </row>
    <row r="1981" spans="1:8" ht="75" x14ac:dyDescent="0.25">
      <c r="A1981" s="6">
        <f t="shared" si="30"/>
        <v>1979</v>
      </c>
      <c r="B1981" s="14" t="s">
        <v>3511</v>
      </c>
      <c r="C1981" s="14">
        <v>20406008373</v>
      </c>
      <c r="D1981" s="14" t="s">
        <v>469</v>
      </c>
      <c r="E1981" s="7" t="s">
        <v>3501</v>
      </c>
      <c r="F1981" s="15" t="s">
        <v>3732</v>
      </c>
      <c r="G1981" s="9">
        <v>1</v>
      </c>
      <c r="H1981" s="7" t="s">
        <v>11</v>
      </c>
    </row>
    <row r="1982" spans="1:8" ht="90" x14ac:dyDescent="0.25">
      <c r="A1982" s="6">
        <f t="shared" si="30"/>
        <v>1980</v>
      </c>
      <c r="B1982" s="14" t="s">
        <v>3512</v>
      </c>
      <c r="C1982" s="14">
        <v>20106008368</v>
      </c>
      <c r="D1982" s="14" t="s">
        <v>469</v>
      </c>
      <c r="E1982" s="7" t="s">
        <v>3501</v>
      </c>
      <c r="F1982" s="15" t="s">
        <v>230</v>
      </c>
      <c r="G1982" s="9">
        <v>1</v>
      </c>
      <c r="H1982" s="7" t="s">
        <v>11</v>
      </c>
    </row>
    <row r="1983" spans="1:8" ht="75" x14ac:dyDescent="0.25">
      <c r="A1983" s="6">
        <f t="shared" si="30"/>
        <v>1981</v>
      </c>
      <c r="B1983" s="14" t="s">
        <v>3513</v>
      </c>
      <c r="C1983" s="14">
        <v>21106009462</v>
      </c>
      <c r="D1983" s="14" t="s">
        <v>469</v>
      </c>
      <c r="E1983" s="7" t="s">
        <v>3501</v>
      </c>
      <c r="F1983" s="15" t="s">
        <v>3732</v>
      </c>
      <c r="G1983" s="9">
        <v>1</v>
      </c>
      <c r="H1983" s="7" t="s">
        <v>11</v>
      </c>
    </row>
    <row r="1984" spans="1:8" ht="75" x14ac:dyDescent="0.25">
      <c r="A1984" s="6">
        <f t="shared" si="30"/>
        <v>1982</v>
      </c>
      <c r="B1984" s="14" t="s">
        <v>3514</v>
      </c>
      <c r="C1984" s="14">
        <v>22006058084</v>
      </c>
      <c r="D1984" s="14" t="s">
        <v>469</v>
      </c>
      <c r="E1984" s="7" t="s">
        <v>3501</v>
      </c>
      <c r="F1984" s="15" t="s">
        <v>3732</v>
      </c>
      <c r="G1984" s="9">
        <v>1</v>
      </c>
      <c r="H1984" s="7" t="s">
        <v>11</v>
      </c>
    </row>
    <row r="1985" spans="1:8" ht="210" x14ac:dyDescent="0.25">
      <c r="A1985" s="6">
        <f t="shared" si="30"/>
        <v>1983</v>
      </c>
      <c r="B1985" s="14" t="s">
        <v>3515</v>
      </c>
      <c r="C1985" s="14">
        <v>29706013405</v>
      </c>
      <c r="D1985" s="14" t="s">
        <v>3516</v>
      </c>
      <c r="E1985" s="7" t="s">
        <v>3501</v>
      </c>
      <c r="F1985" s="15" t="s">
        <v>3865</v>
      </c>
      <c r="G1985" s="9" t="s">
        <v>3867</v>
      </c>
      <c r="H1985" s="7" t="s">
        <v>10</v>
      </c>
    </row>
    <row r="1986" spans="1:8" ht="195" x14ac:dyDescent="0.25">
      <c r="A1986" s="6">
        <f t="shared" si="30"/>
        <v>1984</v>
      </c>
      <c r="B1986" s="14" t="s">
        <v>3517</v>
      </c>
      <c r="C1986" s="14">
        <v>20406013424</v>
      </c>
      <c r="D1986" s="14" t="s">
        <v>3516</v>
      </c>
      <c r="E1986" s="7" t="s">
        <v>3501</v>
      </c>
      <c r="F1986" s="15" t="s">
        <v>3731</v>
      </c>
      <c r="G1986" s="9" t="s">
        <v>3867</v>
      </c>
      <c r="H1986" s="7" t="s">
        <v>10</v>
      </c>
    </row>
    <row r="1987" spans="1:8" ht="345" x14ac:dyDescent="0.25">
      <c r="A1987" s="6">
        <f t="shared" si="30"/>
        <v>1985</v>
      </c>
      <c r="B1987" s="14" t="s">
        <v>3518</v>
      </c>
      <c r="C1987" s="14">
        <v>29706013416</v>
      </c>
      <c r="D1987" s="14" t="s">
        <v>3516</v>
      </c>
      <c r="E1987" s="7" t="s">
        <v>3501</v>
      </c>
      <c r="F1987" s="15" t="s">
        <v>3866</v>
      </c>
      <c r="G1987" s="9" t="s">
        <v>3867</v>
      </c>
      <c r="H1987" s="7" t="s">
        <v>10</v>
      </c>
    </row>
    <row r="1988" spans="1:8" ht="75" x14ac:dyDescent="0.25">
      <c r="A1988" s="6">
        <f t="shared" si="30"/>
        <v>1986</v>
      </c>
      <c r="B1988" s="14" t="s">
        <v>3519</v>
      </c>
      <c r="C1988" s="14">
        <v>20506014044</v>
      </c>
      <c r="D1988" s="14" t="s">
        <v>375</v>
      </c>
      <c r="E1988" s="7" t="s">
        <v>3501</v>
      </c>
      <c r="F1988" s="15" t="s">
        <v>1107</v>
      </c>
      <c r="G1988" s="9">
        <v>1</v>
      </c>
      <c r="H1988" s="7" t="s">
        <v>11</v>
      </c>
    </row>
    <row r="1989" spans="1:8" ht="75" x14ac:dyDescent="0.25">
      <c r="A1989" s="6">
        <f t="shared" ref="A1989:A2052" si="31">A1988+1</f>
        <v>1987</v>
      </c>
      <c r="B1989" s="14" t="s">
        <v>3520</v>
      </c>
      <c r="C1989" s="14">
        <v>20206006413</v>
      </c>
      <c r="D1989" s="14" t="s">
        <v>375</v>
      </c>
      <c r="E1989" s="7" t="s">
        <v>3501</v>
      </c>
      <c r="F1989" s="15" t="s">
        <v>1107</v>
      </c>
      <c r="G1989" s="9">
        <v>1</v>
      </c>
      <c r="H1989" s="7" t="s">
        <v>11</v>
      </c>
    </row>
    <row r="1990" spans="1:8" ht="315" x14ac:dyDescent="0.25">
      <c r="A1990" s="6">
        <f t="shared" si="31"/>
        <v>1988</v>
      </c>
      <c r="B1990" s="14" t="s">
        <v>3521</v>
      </c>
      <c r="C1990" s="14">
        <v>20306012567</v>
      </c>
      <c r="D1990" s="14" t="s">
        <v>375</v>
      </c>
      <c r="E1990" s="7" t="s">
        <v>3501</v>
      </c>
      <c r="F1990" s="15" t="s">
        <v>3740</v>
      </c>
      <c r="G1990" s="9">
        <v>2</v>
      </c>
      <c r="H1990" s="7" t="s">
        <v>10</v>
      </c>
    </row>
    <row r="1991" spans="1:8" ht="75" x14ac:dyDescent="0.25">
      <c r="A1991" s="6">
        <f t="shared" si="31"/>
        <v>1989</v>
      </c>
      <c r="B1991" s="14" t="s">
        <v>3522</v>
      </c>
      <c r="C1991" s="14">
        <v>20306015774</v>
      </c>
      <c r="D1991" s="14" t="s">
        <v>375</v>
      </c>
      <c r="E1991" s="7" t="s">
        <v>3501</v>
      </c>
      <c r="F1991" s="15" t="s">
        <v>1107</v>
      </c>
      <c r="G1991" s="9">
        <v>1</v>
      </c>
      <c r="H1991" s="7" t="s">
        <v>11</v>
      </c>
    </row>
    <row r="1992" spans="1:8" ht="75" x14ac:dyDescent="0.25">
      <c r="A1992" s="6">
        <f t="shared" si="31"/>
        <v>1990</v>
      </c>
      <c r="B1992" s="14" t="s">
        <v>3523</v>
      </c>
      <c r="C1992" s="14">
        <v>20206015931</v>
      </c>
      <c r="D1992" s="14" t="s">
        <v>375</v>
      </c>
      <c r="E1992" s="7" t="s">
        <v>3501</v>
      </c>
      <c r="F1992" s="15" t="s">
        <v>1107</v>
      </c>
      <c r="G1992" s="9">
        <v>1</v>
      </c>
      <c r="H1992" s="7" t="s">
        <v>11</v>
      </c>
    </row>
    <row r="1993" spans="1:8" ht="135" x14ac:dyDescent="0.25">
      <c r="A1993" s="6">
        <f t="shared" si="31"/>
        <v>1991</v>
      </c>
      <c r="B1993" s="14" t="s">
        <v>3524</v>
      </c>
      <c r="C1993" s="14">
        <v>22006119025</v>
      </c>
      <c r="D1993" s="14" t="s">
        <v>469</v>
      </c>
      <c r="E1993" s="7" t="s">
        <v>3501</v>
      </c>
      <c r="F1993" s="15" t="s">
        <v>3738</v>
      </c>
      <c r="G1993" s="9">
        <v>2</v>
      </c>
      <c r="H1993" s="7" t="s">
        <v>10</v>
      </c>
    </row>
    <row r="1994" spans="1:8" ht="150" x14ac:dyDescent="0.25">
      <c r="A1994" s="6">
        <f t="shared" si="31"/>
        <v>1992</v>
      </c>
      <c r="B1994" s="14" t="s">
        <v>3525</v>
      </c>
      <c r="C1994" s="14">
        <v>21006006838</v>
      </c>
      <c r="D1994" s="14" t="s">
        <v>469</v>
      </c>
      <c r="E1994" s="7" t="s">
        <v>3501</v>
      </c>
      <c r="F1994" s="15" t="s">
        <v>3741</v>
      </c>
      <c r="G1994" s="9">
        <v>2</v>
      </c>
      <c r="H1994" s="7" t="s">
        <v>10</v>
      </c>
    </row>
    <row r="1995" spans="1:8" ht="120" x14ac:dyDescent="0.25">
      <c r="A1995" s="6">
        <f t="shared" si="31"/>
        <v>1993</v>
      </c>
      <c r="B1995" s="14" t="s">
        <v>3526</v>
      </c>
      <c r="C1995" s="14">
        <v>22006297001</v>
      </c>
      <c r="D1995" s="14" t="s">
        <v>469</v>
      </c>
      <c r="E1995" s="7" t="s">
        <v>3501</v>
      </c>
      <c r="F1995" s="15" t="s">
        <v>3742</v>
      </c>
      <c r="G1995" s="9">
        <v>2</v>
      </c>
      <c r="H1995" s="7" t="s">
        <v>10</v>
      </c>
    </row>
    <row r="1996" spans="1:8" ht="135" x14ac:dyDescent="0.25">
      <c r="A1996" s="6">
        <f t="shared" si="31"/>
        <v>1994</v>
      </c>
      <c r="B1996" s="14" t="s">
        <v>3527</v>
      </c>
      <c r="C1996" s="14">
        <v>22006043291</v>
      </c>
      <c r="D1996" s="14" t="s">
        <v>469</v>
      </c>
      <c r="E1996" s="7" t="s">
        <v>3501</v>
      </c>
      <c r="F1996" s="15" t="s">
        <v>3738</v>
      </c>
      <c r="G1996" s="9">
        <v>2</v>
      </c>
      <c r="H1996" s="7" t="s">
        <v>10</v>
      </c>
    </row>
    <row r="1997" spans="1:8" ht="135" x14ac:dyDescent="0.25">
      <c r="A1997" s="6">
        <f t="shared" si="31"/>
        <v>1995</v>
      </c>
      <c r="B1997" s="14" t="s">
        <v>3528</v>
      </c>
      <c r="C1997" s="14">
        <v>21006004803</v>
      </c>
      <c r="D1997" s="14" t="s">
        <v>469</v>
      </c>
      <c r="E1997" s="7" t="s">
        <v>3501</v>
      </c>
      <c r="F1997" s="15" t="s">
        <v>3738</v>
      </c>
      <c r="G1997" s="9">
        <v>2</v>
      </c>
      <c r="H1997" s="7" t="s">
        <v>10</v>
      </c>
    </row>
    <row r="1998" spans="1:8" ht="75" x14ac:dyDescent="0.25">
      <c r="A1998" s="6">
        <f t="shared" si="31"/>
        <v>1996</v>
      </c>
      <c r="B1998" s="14" t="s">
        <v>3529</v>
      </c>
      <c r="C1998" s="14">
        <v>21006016986</v>
      </c>
      <c r="D1998" s="14" t="s">
        <v>469</v>
      </c>
      <c r="E1998" s="7" t="s">
        <v>3501</v>
      </c>
      <c r="F1998" s="15" t="s">
        <v>2531</v>
      </c>
      <c r="G1998" s="9">
        <v>1</v>
      </c>
      <c r="H1998" s="7" t="s">
        <v>11</v>
      </c>
    </row>
    <row r="1999" spans="1:8" ht="150" x14ac:dyDescent="0.25">
      <c r="A1999" s="6">
        <f t="shared" si="31"/>
        <v>1997</v>
      </c>
      <c r="B1999" s="14" t="s">
        <v>3530</v>
      </c>
      <c r="C1999" s="14">
        <v>22006146767</v>
      </c>
      <c r="D1999" s="14" t="s">
        <v>469</v>
      </c>
      <c r="E1999" s="7" t="s">
        <v>3501</v>
      </c>
      <c r="F1999" s="15" t="s">
        <v>3741</v>
      </c>
      <c r="G1999" s="9">
        <v>2</v>
      </c>
      <c r="H1999" s="7" t="s">
        <v>10</v>
      </c>
    </row>
    <row r="2000" spans="1:8" ht="120" x14ac:dyDescent="0.25">
      <c r="A2000" s="6">
        <f t="shared" si="31"/>
        <v>1998</v>
      </c>
      <c r="B2000" s="14" t="s">
        <v>3531</v>
      </c>
      <c r="C2000" s="14">
        <v>22006072440</v>
      </c>
      <c r="D2000" s="14" t="s">
        <v>469</v>
      </c>
      <c r="E2000" s="7" t="s">
        <v>3501</v>
      </c>
      <c r="F2000" s="15" t="s">
        <v>3743</v>
      </c>
      <c r="G2000" s="9">
        <v>2</v>
      </c>
      <c r="H2000" s="7" t="s">
        <v>10</v>
      </c>
    </row>
    <row r="2001" spans="1:8" ht="210" x14ac:dyDescent="0.25">
      <c r="A2001" s="6">
        <f t="shared" si="31"/>
        <v>1999</v>
      </c>
      <c r="B2001" s="14" t="s">
        <v>3532</v>
      </c>
      <c r="C2001" s="14">
        <v>21606080185</v>
      </c>
      <c r="D2001" s="14" t="s">
        <v>469</v>
      </c>
      <c r="E2001" s="7" t="s">
        <v>3501</v>
      </c>
      <c r="F2001" s="15" t="s">
        <v>3744</v>
      </c>
      <c r="G2001" s="9">
        <v>2</v>
      </c>
      <c r="H2001" s="7" t="s">
        <v>10</v>
      </c>
    </row>
    <row r="2002" spans="1:8" ht="120" x14ac:dyDescent="0.25">
      <c r="A2002" s="6">
        <f t="shared" si="31"/>
        <v>2000</v>
      </c>
      <c r="B2002" s="14" t="s">
        <v>3533</v>
      </c>
      <c r="C2002" s="14">
        <v>21706017322</v>
      </c>
      <c r="D2002" s="14" t="s">
        <v>469</v>
      </c>
      <c r="E2002" s="7" t="s">
        <v>3501</v>
      </c>
      <c r="F2002" s="15" t="s">
        <v>3745</v>
      </c>
      <c r="G2002" s="9">
        <v>2</v>
      </c>
      <c r="H2002" s="7" t="s">
        <v>10</v>
      </c>
    </row>
    <row r="2003" spans="1:8" ht="150" x14ac:dyDescent="0.25">
      <c r="A2003" s="6">
        <f t="shared" si="31"/>
        <v>2001</v>
      </c>
      <c r="B2003" s="14" t="s">
        <v>3534</v>
      </c>
      <c r="C2003" s="14">
        <v>22006085782</v>
      </c>
      <c r="D2003" s="14" t="s">
        <v>469</v>
      </c>
      <c r="E2003" s="7" t="s">
        <v>3501</v>
      </c>
      <c r="F2003" s="15" t="s">
        <v>3746</v>
      </c>
      <c r="G2003" s="9">
        <v>2</v>
      </c>
      <c r="H2003" s="7" t="s">
        <v>10</v>
      </c>
    </row>
    <row r="2004" spans="1:8" ht="135" x14ac:dyDescent="0.25">
      <c r="A2004" s="6">
        <f t="shared" si="31"/>
        <v>2002</v>
      </c>
      <c r="B2004" s="14" t="s">
        <v>3535</v>
      </c>
      <c r="C2004" s="14">
        <v>22006111476</v>
      </c>
      <c r="D2004" s="14" t="s">
        <v>469</v>
      </c>
      <c r="E2004" s="7" t="s">
        <v>3501</v>
      </c>
      <c r="F2004" s="15" t="s">
        <v>3739</v>
      </c>
      <c r="G2004" s="9">
        <v>2</v>
      </c>
      <c r="H2004" s="7" t="s">
        <v>10</v>
      </c>
    </row>
    <row r="2005" spans="1:8" ht="180" x14ac:dyDescent="0.25">
      <c r="A2005" s="6">
        <f t="shared" si="31"/>
        <v>2003</v>
      </c>
      <c r="B2005" s="14" t="s">
        <v>3536</v>
      </c>
      <c r="C2005" s="14">
        <v>21206042921</v>
      </c>
      <c r="D2005" s="14" t="s">
        <v>469</v>
      </c>
      <c r="E2005" s="7" t="s">
        <v>3501</v>
      </c>
      <c r="F2005" s="15" t="s">
        <v>3747</v>
      </c>
      <c r="G2005" s="9">
        <v>2</v>
      </c>
      <c r="H2005" s="7" t="s">
        <v>10</v>
      </c>
    </row>
    <row r="2006" spans="1:8" ht="135" x14ac:dyDescent="0.25">
      <c r="A2006" s="6">
        <f t="shared" si="31"/>
        <v>2004</v>
      </c>
      <c r="B2006" s="14" t="s">
        <v>3537</v>
      </c>
      <c r="C2006" s="14">
        <v>21706017344</v>
      </c>
      <c r="D2006" s="14" t="s">
        <v>469</v>
      </c>
      <c r="E2006" s="7" t="s">
        <v>3501</v>
      </c>
      <c r="F2006" s="15" t="s">
        <v>3739</v>
      </c>
      <c r="G2006" s="9">
        <v>2</v>
      </c>
      <c r="H2006" s="7" t="s">
        <v>10</v>
      </c>
    </row>
    <row r="2007" spans="1:8" ht="135" x14ac:dyDescent="0.25">
      <c r="A2007" s="6">
        <f t="shared" si="31"/>
        <v>2005</v>
      </c>
      <c r="B2007" s="14" t="s">
        <v>3538</v>
      </c>
      <c r="C2007" s="14">
        <v>22006123705</v>
      </c>
      <c r="D2007" s="14" t="s">
        <v>469</v>
      </c>
      <c r="E2007" s="7" t="s">
        <v>3501</v>
      </c>
      <c r="F2007" s="15" t="s">
        <v>3739</v>
      </c>
      <c r="G2007" s="9">
        <v>2</v>
      </c>
      <c r="H2007" s="7" t="s">
        <v>10</v>
      </c>
    </row>
    <row r="2008" spans="1:8" ht="120" x14ac:dyDescent="0.25">
      <c r="A2008" s="6">
        <f t="shared" si="31"/>
        <v>2006</v>
      </c>
      <c r="B2008" s="14" t="s">
        <v>3539</v>
      </c>
      <c r="C2008" s="14">
        <v>21706017355</v>
      </c>
      <c r="D2008" s="14" t="s">
        <v>469</v>
      </c>
      <c r="E2008" s="7" t="s">
        <v>3501</v>
      </c>
      <c r="F2008" s="15" t="s">
        <v>3745</v>
      </c>
      <c r="G2008" s="9">
        <v>2</v>
      </c>
      <c r="H2008" s="7" t="s">
        <v>10</v>
      </c>
    </row>
    <row r="2009" spans="1:8" ht="90" x14ac:dyDescent="0.25">
      <c r="A2009" s="6">
        <f t="shared" si="31"/>
        <v>2007</v>
      </c>
      <c r="B2009" s="14" t="s">
        <v>3540</v>
      </c>
      <c r="C2009" s="14">
        <v>21106002047</v>
      </c>
      <c r="D2009" s="14" t="s">
        <v>469</v>
      </c>
      <c r="E2009" s="7" t="s">
        <v>3501</v>
      </c>
      <c r="F2009" s="15" t="s">
        <v>243</v>
      </c>
      <c r="G2009" s="9">
        <v>1</v>
      </c>
      <c r="H2009" s="7" t="s">
        <v>11</v>
      </c>
    </row>
    <row r="2010" spans="1:8" ht="135" x14ac:dyDescent="0.25">
      <c r="A2010" s="6">
        <f t="shared" si="31"/>
        <v>2008</v>
      </c>
      <c r="B2010" s="14" t="s">
        <v>3541</v>
      </c>
      <c r="C2010" s="14">
        <v>22006119047</v>
      </c>
      <c r="D2010" s="14" t="s">
        <v>469</v>
      </c>
      <c r="E2010" s="7" t="s">
        <v>3501</v>
      </c>
      <c r="F2010" s="15" t="s">
        <v>3739</v>
      </c>
      <c r="G2010" s="9">
        <v>2</v>
      </c>
      <c r="H2010" s="7" t="s">
        <v>10</v>
      </c>
    </row>
    <row r="2011" spans="1:8" ht="90" x14ac:dyDescent="0.25">
      <c r="A2011" s="6">
        <f t="shared" si="31"/>
        <v>2009</v>
      </c>
      <c r="B2011" s="14" t="s">
        <v>3542</v>
      </c>
      <c r="C2011" s="14">
        <v>20006004892</v>
      </c>
      <c r="D2011" s="14" t="s">
        <v>469</v>
      </c>
      <c r="E2011" s="7" t="s">
        <v>3501</v>
      </c>
      <c r="F2011" s="15" t="s">
        <v>2243</v>
      </c>
      <c r="G2011" s="9">
        <v>1</v>
      </c>
      <c r="H2011" s="7" t="s">
        <v>11</v>
      </c>
    </row>
    <row r="2012" spans="1:8" ht="135" x14ac:dyDescent="0.25">
      <c r="A2012" s="6">
        <f t="shared" si="31"/>
        <v>2010</v>
      </c>
      <c r="B2012" s="14" t="s">
        <v>3543</v>
      </c>
      <c r="C2012" s="14">
        <v>21706017333</v>
      </c>
      <c r="D2012" s="14" t="s">
        <v>469</v>
      </c>
      <c r="E2012" s="7" t="s">
        <v>3501</v>
      </c>
      <c r="F2012" s="15" t="s">
        <v>3739</v>
      </c>
      <c r="G2012" s="9">
        <v>2</v>
      </c>
      <c r="H2012" s="7" t="s">
        <v>10</v>
      </c>
    </row>
    <row r="2013" spans="1:8" ht="120" x14ac:dyDescent="0.25">
      <c r="A2013" s="6">
        <f t="shared" si="31"/>
        <v>2011</v>
      </c>
      <c r="B2013" s="14" t="s">
        <v>3544</v>
      </c>
      <c r="C2013" s="14">
        <v>22006331482</v>
      </c>
      <c r="D2013" s="14" t="s">
        <v>469</v>
      </c>
      <c r="E2013" s="7" t="s">
        <v>3501</v>
      </c>
      <c r="F2013" s="15" t="s">
        <v>3745</v>
      </c>
      <c r="G2013" s="9">
        <v>2</v>
      </c>
      <c r="H2013" s="7" t="s">
        <v>10</v>
      </c>
    </row>
    <row r="2014" spans="1:8" ht="255" x14ac:dyDescent="0.25">
      <c r="A2014" s="6">
        <f t="shared" si="31"/>
        <v>2012</v>
      </c>
      <c r="B2014" s="14" t="s">
        <v>3545</v>
      </c>
      <c r="C2014" s="14">
        <v>20506000364</v>
      </c>
      <c r="D2014" s="14" t="s">
        <v>469</v>
      </c>
      <c r="E2014" s="7" t="s">
        <v>3501</v>
      </c>
      <c r="F2014" s="15" t="s">
        <v>3748</v>
      </c>
      <c r="G2014" s="9">
        <v>2</v>
      </c>
      <c r="H2014" s="7" t="s">
        <v>10</v>
      </c>
    </row>
    <row r="2015" spans="1:8" ht="165" x14ac:dyDescent="0.25">
      <c r="A2015" s="6">
        <f t="shared" si="31"/>
        <v>2013</v>
      </c>
      <c r="B2015" s="14" t="s">
        <v>3546</v>
      </c>
      <c r="C2015" s="14">
        <v>21606078126</v>
      </c>
      <c r="D2015" s="14" t="s">
        <v>469</v>
      </c>
      <c r="E2015" s="7" t="s">
        <v>3501</v>
      </c>
      <c r="F2015" s="15" t="s">
        <v>3749</v>
      </c>
      <c r="G2015" s="9">
        <v>2</v>
      </c>
      <c r="H2015" s="7" t="s">
        <v>10</v>
      </c>
    </row>
    <row r="2016" spans="1:8" ht="120" x14ac:dyDescent="0.25">
      <c r="A2016" s="6">
        <f t="shared" si="31"/>
        <v>2014</v>
      </c>
      <c r="B2016" s="14" t="s">
        <v>1183</v>
      </c>
      <c r="C2016" s="14">
        <v>20406000014</v>
      </c>
      <c r="D2016" s="14" t="s">
        <v>469</v>
      </c>
      <c r="E2016" s="7" t="s">
        <v>3501</v>
      </c>
      <c r="F2016" s="15" t="s">
        <v>3745</v>
      </c>
      <c r="G2016" s="9">
        <v>2</v>
      </c>
      <c r="H2016" s="7" t="s">
        <v>10</v>
      </c>
    </row>
    <row r="2017" spans="1:8" ht="165" x14ac:dyDescent="0.25">
      <c r="A2017" s="6">
        <f t="shared" si="31"/>
        <v>2015</v>
      </c>
      <c r="B2017" s="14" t="s">
        <v>3547</v>
      </c>
      <c r="C2017" s="14">
        <v>21006008605</v>
      </c>
      <c r="D2017" s="14" t="s">
        <v>1001</v>
      </c>
      <c r="E2017" s="7" t="s">
        <v>3501</v>
      </c>
      <c r="F2017" s="15" t="s">
        <v>3750</v>
      </c>
      <c r="G2017" s="9">
        <v>2</v>
      </c>
      <c r="H2017" s="7" t="s">
        <v>10</v>
      </c>
    </row>
    <row r="2018" spans="1:8" ht="315" x14ac:dyDescent="0.25">
      <c r="A2018" s="6">
        <f t="shared" si="31"/>
        <v>2016</v>
      </c>
      <c r="B2018" s="14" t="s">
        <v>3548</v>
      </c>
      <c r="C2018" s="14">
        <v>21706029606</v>
      </c>
      <c r="D2018" s="14" t="s">
        <v>1001</v>
      </c>
      <c r="E2018" s="7" t="s">
        <v>3501</v>
      </c>
      <c r="F2018" s="15" t="s">
        <v>3751</v>
      </c>
      <c r="G2018" s="9">
        <v>2</v>
      </c>
      <c r="H2018" s="7" t="s">
        <v>10</v>
      </c>
    </row>
    <row r="2019" spans="1:8" ht="225" x14ac:dyDescent="0.25">
      <c r="A2019" s="6">
        <f t="shared" si="31"/>
        <v>2017</v>
      </c>
      <c r="B2019" s="14" t="s">
        <v>3549</v>
      </c>
      <c r="C2019" s="14">
        <v>20006012698</v>
      </c>
      <c r="D2019" s="14" t="s">
        <v>1001</v>
      </c>
      <c r="E2019" s="7" t="s">
        <v>3501</v>
      </c>
      <c r="F2019" s="15" t="s">
        <v>3752</v>
      </c>
      <c r="G2019" s="9">
        <v>2</v>
      </c>
      <c r="H2019" s="7" t="s">
        <v>10</v>
      </c>
    </row>
    <row r="2020" spans="1:8" ht="240" x14ac:dyDescent="0.25">
      <c r="A2020" s="6">
        <f t="shared" si="31"/>
        <v>2018</v>
      </c>
      <c r="B2020" s="14" t="s">
        <v>3550</v>
      </c>
      <c r="C2020" s="14">
        <v>20006012700</v>
      </c>
      <c r="D2020" s="14" t="s">
        <v>1001</v>
      </c>
      <c r="E2020" s="7" t="s">
        <v>3501</v>
      </c>
      <c r="F2020" s="15" t="s">
        <v>3734</v>
      </c>
      <c r="G2020" s="9">
        <v>2</v>
      </c>
      <c r="H2020" s="7" t="s">
        <v>10</v>
      </c>
    </row>
    <row r="2021" spans="1:8" ht="180" x14ac:dyDescent="0.25">
      <c r="A2021" s="6">
        <f t="shared" si="31"/>
        <v>2019</v>
      </c>
      <c r="B2021" s="14" t="s">
        <v>159</v>
      </c>
      <c r="C2021" s="14">
        <v>22006037294</v>
      </c>
      <c r="D2021" s="14" t="s">
        <v>1001</v>
      </c>
      <c r="E2021" s="7" t="s">
        <v>3501</v>
      </c>
      <c r="F2021" s="15" t="s">
        <v>3447</v>
      </c>
      <c r="G2021" s="9" t="s">
        <v>498</v>
      </c>
      <c r="H2021" s="7" t="s">
        <v>10</v>
      </c>
    </row>
    <row r="2022" spans="1:8" ht="255" x14ac:dyDescent="0.25">
      <c r="A2022" s="6">
        <f t="shared" si="31"/>
        <v>2020</v>
      </c>
      <c r="B2022" s="14" t="s">
        <v>3551</v>
      </c>
      <c r="C2022" s="14">
        <v>22006323617</v>
      </c>
      <c r="D2022" s="14" t="s">
        <v>1001</v>
      </c>
      <c r="E2022" s="7" t="s">
        <v>3501</v>
      </c>
      <c r="F2022" s="15" t="s">
        <v>3753</v>
      </c>
      <c r="G2022" s="9">
        <v>2</v>
      </c>
      <c r="H2022" s="7" t="s">
        <v>10</v>
      </c>
    </row>
    <row r="2023" spans="1:8" ht="225" x14ac:dyDescent="0.25">
      <c r="A2023" s="6">
        <f t="shared" si="31"/>
        <v>2021</v>
      </c>
      <c r="B2023" s="14" t="s">
        <v>3552</v>
      </c>
      <c r="C2023" s="14">
        <v>21206029375</v>
      </c>
      <c r="D2023" s="14" t="s">
        <v>1001</v>
      </c>
      <c r="E2023" s="7" t="s">
        <v>3501</v>
      </c>
      <c r="F2023" s="15" t="s">
        <v>3754</v>
      </c>
      <c r="G2023" s="9">
        <v>2</v>
      </c>
      <c r="H2023" s="7" t="s">
        <v>10</v>
      </c>
    </row>
    <row r="2024" spans="1:8" ht="285" x14ac:dyDescent="0.25">
      <c r="A2024" s="6">
        <f t="shared" si="31"/>
        <v>2022</v>
      </c>
      <c r="B2024" s="14" t="s">
        <v>3553</v>
      </c>
      <c r="C2024" s="14">
        <v>21206047656</v>
      </c>
      <c r="D2024" s="14" t="s">
        <v>1001</v>
      </c>
      <c r="E2024" s="7" t="s">
        <v>3501</v>
      </c>
      <c r="F2024" s="15" t="s">
        <v>3755</v>
      </c>
      <c r="G2024" s="9">
        <v>2</v>
      </c>
      <c r="H2024" s="7" t="s">
        <v>10</v>
      </c>
    </row>
    <row r="2025" spans="1:8" ht="180" x14ac:dyDescent="0.25">
      <c r="A2025" s="6">
        <f t="shared" si="31"/>
        <v>2023</v>
      </c>
      <c r="B2025" s="14" t="s">
        <v>3554</v>
      </c>
      <c r="C2025" s="14">
        <v>22006021151</v>
      </c>
      <c r="D2025" s="14" t="s">
        <v>1001</v>
      </c>
      <c r="E2025" s="7" t="s">
        <v>3501</v>
      </c>
      <c r="F2025" s="15" t="s">
        <v>3447</v>
      </c>
      <c r="G2025" s="9" t="s">
        <v>498</v>
      </c>
      <c r="H2025" s="7" t="s">
        <v>10</v>
      </c>
    </row>
    <row r="2026" spans="1:8" ht="300" x14ac:dyDescent="0.25">
      <c r="A2026" s="6">
        <f t="shared" si="31"/>
        <v>2024</v>
      </c>
      <c r="B2026" s="14" t="s">
        <v>3555</v>
      </c>
      <c r="C2026" s="14">
        <v>22006170088</v>
      </c>
      <c r="D2026" s="14" t="s">
        <v>1001</v>
      </c>
      <c r="E2026" s="7" t="s">
        <v>3501</v>
      </c>
      <c r="F2026" s="15" t="s">
        <v>3756</v>
      </c>
      <c r="G2026" s="9">
        <v>2</v>
      </c>
      <c r="H2026" s="7" t="s">
        <v>10</v>
      </c>
    </row>
    <row r="2027" spans="1:8" ht="105" x14ac:dyDescent="0.25">
      <c r="A2027" s="6">
        <f t="shared" si="31"/>
        <v>2025</v>
      </c>
      <c r="B2027" s="14" t="s">
        <v>3556</v>
      </c>
      <c r="C2027" s="14">
        <v>21206045801</v>
      </c>
      <c r="D2027" s="14" t="s">
        <v>1001</v>
      </c>
      <c r="E2027" s="7" t="s">
        <v>3501</v>
      </c>
      <c r="F2027" s="15" t="s">
        <v>3757</v>
      </c>
      <c r="G2027" s="9">
        <v>2</v>
      </c>
      <c r="H2027" s="7" t="s">
        <v>10</v>
      </c>
    </row>
    <row r="2028" spans="1:8" ht="409.5" x14ac:dyDescent="0.25">
      <c r="A2028" s="6">
        <f t="shared" si="31"/>
        <v>2026</v>
      </c>
      <c r="B2028" s="14" t="s">
        <v>3557</v>
      </c>
      <c r="C2028" s="14">
        <v>21206055014</v>
      </c>
      <c r="D2028" s="14" t="s">
        <v>1001</v>
      </c>
      <c r="E2028" s="7" t="s">
        <v>3501</v>
      </c>
      <c r="F2028" s="15" t="s">
        <v>3849</v>
      </c>
      <c r="G2028" s="9">
        <v>3</v>
      </c>
      <c r="H2028" s="7" t="s">
        <v>10</v>
      </c>
    </row>
    <row r="2029" spans="1:8" ht="300" x14ac:dyDescent="0.25">
      <c r="A2029" s="6">
        <f t="shared" si="31"/>
        <v>2027</v>
      </c>
      <c r="B2029" s="14" t="s">
        <v>3558</v>
      </c>
      <c r="C2029" s="14">
        <v>21206046161</v>
      </c>
      <c r="D2029" s="14" t="s">
        <v>1001</v>
      </c>
      <c r="E2029" s="7" t="s">
        <v>3501</v>
      </c>
      <c r="F2029" s="15" t="s">
        <v>3758</v>
      </c>
      <c r="G2029" s="9">
        <v>2</v>
      </c>
      <c r="H2029" s="7" t="s">
        <v>10</v>
      </c>
    </row>
    <row r="2030" spans="1:8" ht="105" x14ac:dyDescent="0.25">
      <c r="A2030" s="6">
        <f t="shared" si="31"/>
        <v>2028</v>
      </c>
      <c r="B2030" s="14" t="s">
        <v>3559</v>
      </c>
      <c r="C2030" s="14">
        <v>21206057163</v>
      </c>
      <c r="D2030" s="14" t="s">
        <v>1001</v>
      </c>
      <c r="E2030" s="7" t="s">
        <v>3501</v>
      </c>
      <c r="F2030" s="15" t="s">
        <v>3757</v>
      </c>
      <c r="G2030" s="9">
        <v>2</v>
      </c>
      <c r="H2030" s="7" t="s">
        <v>10</v>
      </c>
    </row>
    <row r="2031" spans="1:8" ht="105" x14ac:dyDescent="0.25">
      <c r="A2031" s="6">
        <f t="shared" si="31"/>
        <v>2029</v>
      </c>
      <c r="B2031" s="14" t="s">
        <v>3560</v>
      </c>
      <c r="C2031" s="14">
        <v>22006110791</v>
      </c>
      <c r="D2031" s="14" t="s">
        <v>1001</v>
      </c>
      <c r="E2031" s="7" t="s">
        <v>3501</v>
      </c>
      <c r="F2031" s="15" t="s">
        <v>3757</v>
      </c>
      <c r="G2031" s="9">
        <v>2</v>
      </c>
      <c r="H2031" s="7" t="s">
        <v>10</v>
      </c>
    </row>
    <row r="2032" spans="1:8" ht="105" x14ac:dyDescent="0.25">
      <c r="A2032" s="6">
        <f t="shared" si="31"/>
        <v>2030</v>
      </c>
      <c r="B2032" s="14" t="s">
        <v>3561</v>
      </c>
      <c r="C2032" s="14">
        <v>21206030444</v>
      </c>
      <c r="D2032" s="14" t="s">
        <v>1001</v>
      </c>
      <c r="E2032" s="7" t="s">
        <v>3501</v>
      </c>
      <c r="F2032" s="15" t="s">
        <v>3757</v>
      </c>
      <c r="G2032" s="9">
        <v>2</v>
      </c>
      <c r="H2032" s="7" t="s">
        <v>10</v>
      </c>
    </row>
    <row r="2033" spans="1:8" ht="90" x14ac:dyDescent="0.25">
      <c r="A2033" s="6">
        <f t="shared" si="31"/>
        <v>2031</v>
      </c>
      <c r="B2033" s="14" t="s">
        <v>3562</v>
      </c>
      <c r="C2033" s="14">
        <v>21206011162</v>
      </c>
      <c r="D2033" s="14" t="s">
        <v>1033</v>
      </c>
      <c r="E2033" s="7" t="s">
        <v>3501</v>
      </c>
      <c r="F2033" s="15" t="s">
        <v>2230</v>
      </c>
      <c r="G2033" s="9">
        <v>1</v>
      </c>
      <c r="H2033" s="7" t="s">
        <v>11</v>
      </c>
    </row>
    <row r="2034" spans="1:8" ht="285" x14ac:dyDescent="0.25">
      <c r="A2034" s="6">
        <f t="shared" si="31"/>
        <v>2032</v>
      </c>
      <c r="B2034" s="14" t="s">
        <v>3563</v>
      </c>
      <c r="C2034" s="14">
        <v>21206011116</v>
      </c>
      <c r="D2034" s="14" t="s">
        <v>1033</v>
      </c>
      <c r="E2034" s="7" t="s">
        <v>3501</v>
      </c>
      <c r="F2034" s="15" t="s">
        <v>3759</v>
      </c>
      <c r="G2034" s="9">
        <v>2</v>
      </c>
      <c r="H2034" s="7" t="s">
        <v>10</v>
      </c>
    </row>
    <row r="2035" spans="1:8" ht="90" x14ac:dyDescent="0.25">
      <c r="A2035" s="6">
        <f t="shared" si="31"/>
        <v>2033</v>
      </c>
      <c r="B2035" s="14" t="s">
        <v>3564</v>
      </c>
      <c r="C2035" s="14">
        <v>21206011151</v>
      </c>
      <c r="D2035" s="14" t="s">
        <v>1033</v>
      </c>
      <c r="E2035" s="7" t="s">
        <v>3501</v>
      </c>
      <c r="F2035" s="15" t="s">
        <v>2230</v>
      </c>
      <c r="G2035" s="9">
        <v>1</v>
      </c>
      <c r="H2035" s="7" t="s">
        <v>11</v>
      </c>
    </row>
    <row r="2036" spans="1:8" ht="90" x14ac:dyDescent="0.25">
      <c r="A2036" s="6">
        <f t="shared" si="31"/>
        <v>2034</v>
      </c>
      <c r="B2036" s="14" t="s">
        <v>3565</v>
      </c>
      <c r="C2036" s="14">
        <v>21206011140</v>
      </c>
      <c r="D2036" s="14" t="s">
        <v>1033</v>
      </c>
      <c r="E2036" s="7" t="s">
        <v>3501</v>
      </c>
      <c r="F2036" s="15" t="s">
        <v>2230</v>
      </c>
      <c r="G2036" s="9">
        <v>1</v>
      </c>
      <c r="H2036" s="7" t="s">
        <v>11</v>
      </c>
    </row>
    <row r="2037" spans="1:8" ht="90" x14ac:dyDescent="0.25">
      <c r="A2037" s="6">
        <f t="shared" si="31"/>
        <v>2035</v>
      </c>
      <c r="B2037" s="14" t="s">
        <v>3566</v>
      </c>
      <c r="C2037" s="14">
        <v>21206056500</v>
      </c>
      <c r="D2037" s="14" t="s">
        <v>1033</v>
      </c>
      <c r="E2037" s="7" t="s">
        <v>3501</v>
      </c>
      <c r="F2037" s="15" t="s">
        <v>2234</v>
      </c>
      <c r="G2037" s="9">
        <v>1</v>
      </c>
      <c r="H2037" s="7" t="s">
        <v>11</v>
      </c>
    </row>
    <row r="2038" spans="1:8" ht="180" x14ac:dyDescent="0.25">
      <c r="A2038" s="6">
        <f t="shared" si="31"/>
        <v>2036</v>
      </c>
      <c r="B2038" s="14" t="s">
        <v>3567</v>
      </c>
      <c r="C2038" s="14">
        <v>29406001680</v>
      </c>
      <c r="D2038" s="14" t="s">
        <v>1001</v>
      </c>
      <c r="E2038" s="7" t="s">
        <v>3501</v>
      </c>
      <c r="F2038" s="15" t="s">
        <v>3447</v>
      </c>
      <c r="G2038" s="9" t="s">
        <v>498</v>
      </c>
      <c r="H2038" s="7" t="s">
        <v>10</v>
      </c>
    </row>
    <row r="2039" spans="1:8" ht="315" x14ac:dyDescent="0.25">
      <c r="A2039" s="6">
        <f t="shared" si="31"/>
        <v>2037</v>
      </c>
      <c r="B2039" s="14" t="s">
        <v>3568</v>
      </c>
      <c r="C2039" s="14">
        <v>29906001753</v>
      </c>
      <c r="D2039" s="14" t="s">
        <v>1001</v>
      </c>
      <c r="E2039" s="7" t="s">
        <v>3501</v>
      </c>
      <c r="F2039" s="15" t="s">
        <v>3760</v>
      </c>
      <c r="G2039" s="9">
        <v>2</v>
      </c>
      <c r="H2039" s="7" t="s">
        <v>10</v>
      </c>
    </row>
    <row r="2040" spans="1:8" ht="210" x14ac:dyDescent="0.25">
      <c r="A2040" s="6">
        <f t="shared" si="31"/>
        <v>2038</v>
      </c>
      <c r="B2040" s="14" t="s">
        <v>3569</v>
      </c>
      <c r="C2040" s="14">
        <v>29906001606</v>
      </c>
      <c r="D2040" s="14" t="s">
        <v>1001</v>
      </c>
      <c r="E2040" s="7" t="s">
        <v>3501</v>
      </c>
      <c r="F2040" s="15" t="s">
        <v>3761</v>
      </c>
      <c r="G2040" s="9">
        <v>2</v>
      </c>
      <c r="H2040" s="7" t="s">
        <v>10</v>
      </c>
    </row>
    <row r="2041" spans="1:8" ht="195" x14ac:dyDescent="0.25">
      <c r="A2041" s="6">
        <f t="shared" si="31"/>
        <v>2039</v>
      </c>
      <c r="B2041" s="14" t="s">
        <v>3570</v>
      </c>
      <c r="C2041" s="14">
        <v>20306012523</v>
      </c>
      <c r="D2041" s="14" t="s">
        <v>1001</v>
      </c>
      <c r="E2041" s="7" t="s">
        <v>3501</v>
      </c>
      <c r="F2041" s="15" t="s">
        <v>3762</v>
      </c>
      <c r="G2041" s="9">
        <v>2</v>
      </c>
      <c r="H2041" s="7" t="s">
        <v>10</v>
      </c>
    </row>
    <row r="2042" spans="1:8" ht="180" x14ac:dyDescent="0.25">
      <c r="A2042" s="6">
        <f t="shared" si="31"/>
        <v>2040</v>
      </c>
      <c r="B2042" s="14" t="s">
        <v>3571</v>
      </c>
      <c r="C2042" s="14">
        <v>20706000996</v>
      </c>
      <c r="D2042" s="14" t="s">
        <v>1001</v>
      </c>
      <c r="E2042" s="7" t="s">
        <v>3501</v>
      </c>
      <c r="F2042" s="15" t="s">
        <v>3447</v>
      </c>
      <c r="G2042" s="9" t="s">
        <v>498</v>
      </c>
      <c r="H2042" s="7" t="s">
        <v>10</v>
      </c>
    </row>
    <row r="2043" spans="1:8" ht="180" x14ac:dyDescent="0.25">
      <c r="A2043" s="6">
        <f t="shared" si="31"/>
        <v>2041</v>
      </c>
      <c r="B2043" s="14" t="s">
        <v>3572</v>
      </c>
      <c r="C2043" s="14">
        <v>21206054913</v>
      </c>
      <c r="D2043" s="14" t="s">
        <v>375</v>
      </c>
      <c r="E2043" s="7" t="s">
        <v>3501</v>
      </c>
      <c r="F2043" s="15" t="s">
        <v>3763</v>
      </c>
      <c r="G2043" s="9">
        <v>2</v>
      </c>
      <c r="H2043" s="7" t="s">
        <v>10</v>
      </c>
    </row>
    <row r="2044" spans="1:8" ht="180" x14ac:dyDescent="0.25">
      <c r="A2044" s="6">
        <f t="shared" si="31"/>
        <v>2042</v>
      </c>
      <c r="B2044" s="14" t="s">
        <v>3573</v>
      </c>
      <c r="C2044" s="14">
        <v>22006085321</v>
      </c>
      <c r="D2044" s="14" t="s">
        <v>375</v>
      </c>
      <c r="E2044" s="7" t="s">
        <v>3501</v>
      </c>
      <c r="F2044" s="15" t="s">
        <v>3763</v>
      </c>
      <c r="G2044" s="9">
        <v>2</v>
      </c>
      <c r="H2044" s="7" t="s">
        <v>10</v>
      </c>
    </row>
    <row r="2045" spans="1:8" ht="409.5" x14ac:dyDescent="0.25">
      <c r="A2045" s="6">
        <f t="shared" si="31"/>
        <v>2043</v>
      </c>
      <c r="B2045" s="14" t="s">
        <v>3574</v>
      </c>
      <c r="C2045" s="14">
        <v>21206041053</v>
      </c>
      <c r="D2045" s="14" t="s">
        <v>375</v>
      </c>
      <c r="E2045" s="7" t="s">
        <v>3501</v>
      </c>
      <c r="F2045" s="15" t="s">
        <v>3850</v>
      </c>
      <c r="G2045" s="9">
        <v>3</v>
      </c>
      <c r="H2045" s="7" t="s">
        <v>10</v>
      </c>
    </row>
    <row r="2046" spans="1:8" ht="150" x14ac:dyDescent="0.25">
      <c r="A2046" s="6">
        <f t="shared" si="31"/>
        <v>2044</v>
      </c>
      <c r="B2046" s="14" t="s">
        <v>3575</v>
      </c>
      <c r="C2046" s="14">
        <v>21206041211</v>
      </c>
      <c r="D2046" s="14" t="s">
        <v>375</v>
      </c>
      <c r="E2046" s="7" t="s">
        <v>3501</v>
      </c>
      <c r="F2046" s="15" t="s">
        <v>3764</v>
      </c>
      <c r="G2046" s="9">
        <v>2</v>
      </c>
      <c r="H2046" s="7" t="s">
        <v>10</v>
      </c>
    </row>
    <row r="2047" spans="1:8" ht="315" x14ac:dyDescent="0.25">
      <c r="A2047" s="6">
        <f t="shared" si="31"/>
        <v>2045</v>
      </c>
      <c r="B2047" s="14" t="s">
        <v>3576</v>
      </c>
      <c r="C2047" s="14">
        <v>21206041582</v>
      </c>
      <c r="D2047" s="14" t="s">
        <v>375</v>
      </c>
      <c r="E2047" s="7" t="s">
        <v>3501</v>
      </c>
      <c r="F2047" s="15" t="s">
        <v>3765</v>
      </c>
      <c r="G2047" s="9">
        <v>2</v>
      </c>
      <c r="H2047" s="7" t="s">
        <v>10</v>
      </c>
    </row>
    <row r="2048" spans="1:8" ht="135" x14ac:dyDescent="0.25">
      <c r="A2048" s="6">
        <f t="shared" si="31"/>
        <v>2046</v>
      </c>
      <c r="B2048" s="14" t="s">
        <v>3577</v>
      </c>
      <c r="C2048" s="14">
        <v>20106001664</v>
      </c>
      <c r="D2048" s="14" t="s">
        <v>1001</v>
      </c>
      <c r="E2048" s="7" t="s">
        <v>3501</v>
      </c>
      <c r="F2048" s="15" t="s">
        <v>3766</v>
      </c>
      <c r="G2048" s="9">
        <v>2</v>
      </c>
      <c r="H2048" s="7" t="s">
        <v>10</v>
      </c>
    </row>
    <row r="2049" spans="1:8" ht="210" x14ac:dyDescent="0.25">
      <c r="A2049" s="6">
        <f t="shared" si="31"/>
        <v>2047</v>
      </c>
      <c r="B2049" s="14" t="s">
        <v>3578</v>
      </c>
      <c r="C2049" s="14">
        <v>29706002021</v>
      </c>
      <c r="D2049" s="14" t="s">
        <v>1001</v>
      </c>
      <c r="E2049" s="7" t="s">
        <v>3501</v>
      </c>
      <c r="F2049" s="15" t="s">
        <v>3767</v>
      </c>
      <c r="G2049" s="9">
        <v>2</v>
      </c>
      <c r="H2049" s="7" t="s">
        <v>10</v>
      </c>
    </row>
    <row r="2050" spans="1:8" ht="240" x14ac:dyDescent="0.25">
      <c r="A2050" s="6">
        <f t="shared" si="31"/>
        <v>2048</v>
      </c>
      <c r="B2050" s="14" t="s">
        <v>3579</v>
      </c>
      <c r="C2050" s="14">
        <v>20206002148</v>
      </c>
      <c r="D2050" s="14" t="s">
        <v>1001</v>
      </c>
      <c r="E2050" s="7" t="s">
        <v>3501</v>
      </c>
      <c r="F2050" s="15" t="s">
        <v>3768</v>
      </c>
      <c r="G2050" s="9">
        <v>2</v>
      </c>
      <c r="H2050" s="7" t="s">
        <v>10</v>
      </c>
    </row>
    <row r="2051" spans="1:8" ht="255" x14ac:dyDescent="0.25">
      <c r="A2051" s="6">
        <f t="shared" si="31"/>
        <v>2049</v>
      </c>
      <c r="B2051" s="14" t="s">
        <v>3580</v>
      </c>
      <c r="C2051" s="14">
        <v>29406002062</v>
      </c>
      <c r="D2051" s="14" t="s">
        <v>1001</v>
      </c>
      <c r="E2051" s="7" t="s">
        <v>3501</v>
      </c>
      <c r="F2051" s="15" t="s">
        <v>3769</v>
      </c>
      <c r="G2051" s="9">
        <v>2</v>
      </c>
      <c r="H2051" s="7" t="s">
        <v>10</v>
      </c>
    </row>
    <row r="2052" spans="1:8" ht="225" x14ac:dyDescent="0.25">
      <c r="A2052" s="6">
        <f t="shared" si="31"/>
        <v>2050</v>
      </c>
      <c r="B2052" s="14" t="s">
        <v>3581</v>
      </c>
      <c r="C2052" s="14">
        <v>22006098786</v>
      </c>
      <c r="D2052" s="14" t="s">
        <v>469</v>
      </c>
      <c r="E2052" s="7" t="s">
        <v>3501</v>
      </c>
      <c r="F2052" s="15" t="s">
        <v>3770</v>
      </c>
      <c r="G2052" s="9">
        <v>2</v>
      </c>
      <c r="H2052" s="7" t="s">
        <v>10</v>
      </c>
    </row>
    <row r="2053" spans="1:8" ht="195" x14ac:dyDescent="0.25">
      <c r="A2053" s="6">
        <f t="shared" ref="A2053:A2116" si="32">A2052+1</f>
        <v>2051</v>
      </c>
      <c r="B2053" s="14" t="s">
        <v>3582</v>
      </c>
      <c r="C2053" s="14">
        <v>21206040737</v>
      </c>
      <c r="D2053" s="14" t="s">
        <v>469</v>
      </c>
      <c r="E2053" s="7" t="s">
        <v>3501</v>
      </c>
      <c r="F2053" s="15" t="s">
        <v>3771</v>
      </c>
      <c r="G2053" s="9">
        <v>2</v>
      </c>
      <c r="H2053" s="7" t="s">
        <v>10</v>
      </c>
    </row>
    <row r="2054" spans="1:8" ht="90" x14ac:dyDescent="0.25">
      <c r="A2054" s="6">
        <f t="shared" si="32"/>
        <v>2052</v>
      </c>
      <c r="B2054" s="14" t="s">
        <v>3161</v>
      </c>
      <c r="C2054" s="14">
        <v>22006129061</v>
      </c>
      <c r="D2054" s="14" t="s">
        <v>469</v>
      </c>
      <c r="E2054" s="7" t="s">
        <v>3501</v>
      </c>
      <c r="F2054" s="15" t="s">
        <v>2230</v>
      </c>
      <c r="G2054" s="9">
        <v>1</v>
      </c>
      <c r="H2054" s="7" t="s">
        <v>11</v>
      </c>
    </row>
    <row r="2055" spans="1:8" ht="195" x14ac:dyDescent="0.25">
      <c r="A2055" s="6">
        <f t="shared" si="32"/>
        <v>2053</v>
      </c>
      <c r="B2055" s="14" t="s">
        <v>3583</v>
      </c>
      <c r="C2055" s="14">
        <v>21706057787</v>
      </c>
      <c r="D2055" s="14" t="s">
        <v>469</v>
      </c>
      <c r="E2055" s="7" t="s">
        <v>3501</v>
      </c>
      <c r="F2055" s="15" t="s">
        <v>3771</v>
      </c>
      <c r="G2055" s="9">
        <v>2</v>
      </c>
      <c r="H2055" s="7" t="s">
        <v>10</v>
      </c>
    </row>
    <row r="2056" spans="1:8" ht="240" x14ac:dyDescent="0.25">
      <c r="A2056" s="6">
        <f t="shared" si="32"/>
        <v>2054</v>
      </c>
      <c r="B2056" s="14" t="s">
        <v>3584</v>
      </c>
      <c r="C2056" s="14">
        <v>22006100160</v>
      </c>
      <c r="D2056" s="14" t="s">
        <v>469</v>
      </c>
      <c r="E2056" s="7" t="s">
        <v>3501</v>
      </c>
      <c r="F2056" s="15" t="s">
        <v>3772</v>
      </c>
      <c r="G2056" s="9">
        <v>2</v>
      </c>
      <c r="H2056" s="7" t="s">
        <v>10</v>
      </c>
    </row>
    <row r="2057" spans="1:8" ht="255" x14ac:dyDescent="0.25">
      <c r="A2057" s="6">
        <f t="shared" si="32"/>
        <v>2055</v>
      </c>
      <c r="B2057" s="14" t="s">
        <v>3585</v>
      </c>
      <c r="C2057" s="14">
        <v>20706013350</v>
      </c>
      <c r="D2057" s="14" t="s">
        <v>469</v>
      </c>
      <c r="E2057" s="7" t="s">
        <v>3501</v>
      </c>
      <c r="F2057" s="15" t="s">
        <v>3773</v>
      </c>
      <c r="G2057" s="9">
        <v>2</v>
      </c>
      <c r="H2057" s="7" t="s">
        <v>10</v>
      </c>
    </row>
    <row r="2058" spans="1:8" ht="90" x14ac:dyDescent="0.25">
      <c r="A2058" s="6">
        <f t="shared" si="32"/>
        <v>2056</v>
      </c>
      <c r="B2058" s="14" t="s">
        <v>3586</v>
      </c>
      <c r="C2058" s="14">
        <v>21006016931</v>
      </c>
      <c r="D2058" s="14" t="s">
        <v>469</v>
      </c>
      <c r="E2058" s="7" t="s">
        <v>3501</v>
      </c>
      <c r="F2058" s="15" t="s">
        <v>2230</v>
      </c>
      <c r="G2058" s="9">
        <v>1</v>
      </c>
      <c r="H2058" s="7" t="s">
        <v>11</v>
      </c>
    </row>
    <row r="2059" spans="1:8" ht="240" x14ac:dyDescent="0.25">
      <c r="A2059" s="6">
        <f t="shared" si="32"/>
        <v>2057</v>
      </c>
      <c r="B2059" s="14" t="s">
        <v>3587</v>
      </c>
      <c r="C2059" s="14">
        <v>21606060036</v>
      </c>
      <c r="D2059" s="14" t="s">
        <v>469</v>
      </c>
      <c r="E2059" s="7" t="s">
        <v>3501</v>
      </c>
      <c r="F2059" s="15" t="s">
        <v>3774</v>
      </c>
      <c r="G2059" s="9">
        <v>2</v>
      </c>
      <c r="H2059" s="7" t="s">
        <v>10</v>
      </c>
    </row>
    <row r="2060" spans="1:8" ht="240" x14ac:dyDescent="0.25">
      <c r="A2060" s="6">
        <f t="shared" si="32"/>
        <v>2058</v>
      </c>
      <c r="B2060" s="14" t="s">
        <v>3588</v>
      </c>
      <c r="C2060" s="14">
        <v>22006071887</v>
      </c>
      <c r="D2060" s="14" t="s">
        <v>469</v>
      </c>
      <c r="E2060" s="7" t="s">
        <v>3501</v>
      </c>
      <c r="F2060" s="15" t="s">
        <v>3775</v>
      </c>
      <c r="G2060" s="9">
        <v>2</v>
      </c>
      <c r="H2060" s="7" t="s">
        <v>10</v>
      </c>
    </row>
    <row r="2061" spans="1:8" ht="90" x14ac:dyDescent="0.25">
      <c r="A2061" s="6">
        <f t="shared" si="32"/>
        <v>2059</v>
      </c>
      <c r="B2061" s="14" t="s">
        <v>3589</v>
      </c>
      <c r="C2061" s="14">
        <v>21606060442</v>
      </c>
      <c r="D2061" s="14" t="s">
        <v>469</v>
      </c>
      <c r="E2061" s="7" t="s">
        <v>3501</v>
      </c>
      <c r="F2061" s="15" t="s">
        <v>2230</v>
      </c>
      <c r="G2061" s="9">
        <v>1</v>
      </c>
      <c r="H2061" s="7" t="s">
        <v>11</v>
      </c>
    </row>
    <row r="2062" spans="1:8" ht="255" x14ac:dyDescent="0.25">
      <c r="A2062" s="6">
        <f t="shared" si="32"/>
        <v>2060</v>
      </c>
      <c r="B2062" s="14" t="s">
        <v>3590</v>
      </c>
      <c r="C2062" s="14">
        <v>21606060633</v>
      </c>
      <c r="D2062" s="14" t="s">
        <v>469</v>
      </c>
      <c r="E2062" s="7" t="s">
        <v>3501</v>
      </c>
      <c r="F2062" s="15" t="s">
        <v>3776</v>
      </c>
      <c r="G2062" s="9">
        <v>2</v>
      </c>
      <c r="H2062" s="7" t="s">
        <v>10</v>
      </c>
    </row>
    <row r="2063" spans="1:8" ht="225" x14ac:dyDescent="0.25">
      <c r="A2063" s="6">
        <f t="shared" si="32"/>
        <v>2061</v>
      </c>
      <c r="B2063" s="14" t="s">
        <v>3591</v>
      </c>
      <c r="C2063" s="14">
        <v>22006084871</v>
      </c>
      <c r="D2063" s="14" t="s">
        <v>1033</v>
      </c>
      <c r="E2063" s="7" t="s">
        <v>3501</v>
      </c>
      <c r="F2063" s="15" t="s">
        <v>3777</v>
      </c>
      <c r="G2063" s="9">
        <v>2</v>
      </c>
      <c r="H2063" s="7" t="s">
        <v>10</v>
      </c>
    </row>
    <row r="2064" spans="1:8" ht="225" x14ac:dyDescent="0.25">
      <c r="A2064" s="6">
        <f t="shared" si="32"/>
        <v>2062</v>
      </c>
      <c r="B2064" s="14" t="s">
        <v>3592</v>
      </c>
      <c r="C2064" s="14">
        <v>22006087391</v>
      </c>
      <c r="D2064" s="14" t="s">
        <v>1033</v>
      </c>
      <c r="E2064" s="7" t="s">
        <v>3501</v>
      </c>
      <c r="F2064" s="15" t="s">
        <v>3777</v>
      </c>
      <c r="G2064" s="9">
        <v>2</v>
      </c>
      <c r="H2064" s="7" t="s">
        <v>10</v>
      </c>
    </row>
    <row r="2065" spans="1:8" ht="225" x14ac:dyDescent="0.25">
      <c r="A2065" s="6">
        <f t="shared" si="32"/>
        <v>2063</v>
      </c>
      <c r="B2065" s="14" t="s">
        <v>3593</v>
      </c>
      <c r="C2065" s="14">
        <v>22006022332</v>
      </c>
      <c r="D2065" s="14" t="s">
        <v>1033</v>
      </c>
      <c r="E2065" s="7" t="s">
        <v>3501</v>
      </c>
      <c r="F2065" s="15" t="s">
        <v>3777</v>
      </c>
      <c r="G2065" s="9">
        <v>2</v>
      </c>
      <c r="H2065" s="7" t="s">
        <v>10</v>
      </c>
    </row>
    <row r="2066" spans="1:8" ht="345" x14ac:dyDescent="0.25">
      <c r="A2066" s="6">
        <f t="shared" si="32"/>
        <v>2064</v>
      </c>
      <c r="B2066" s="14" t="s">
        <v>3594</v>
      </c>
      <c r="C2066" s="14">
        <v>21606081265</v>
      </c>
      <c r="D2066" s="14" t="s">
        <v>1033</v>
      </c>
      <c r="E2066" s="7" t="s">
        <v>3501</v>
      </c>
      <c r="F2066" s="15" t="s">
        <v>3778</v>
      </c>
      <c r="G2066" s="9">
        <v>2</v>
      </c>
      <c r="H2066" s="7" t="s">
        <v>10</v>
      </c>
    </row>
    <row r="2067" spans="1:8" ht="120" x14ac:dyDescent="0.25">
      <c r="A2067" s="6">
        <f t="shared" si="32"/>
        <v>2065</v>
      </c>
      <c r="B2067" s="14" t="s">
        <v>3595</v>
      </c>
      <c r="C2067" s="14">
        <v>21706030170</v>
      </c>
      <c r="D2067" s="14" t="s">
        <v>1001</v>
      </c>
      <c r="E2067" s="7" t="s">
        <v>3501</v>
      </c>
      <c r="F2067" s="15" t="s">
        <v>3779</v>
      </c>
      <c r="G2067" s="9">
        <v>2</v>
      </c>
      <c r="H2067" s="7" t="s">
        <v>10</v>
      </c>
    </row>
    <row r="2068" spans="1:8" ht="120" x14ac:dyDescent="0.25">
      <c r="A2068" s="6">
        <f t="shared" si="32"/>
        <v>2066</v>
      </c>
      <c r="B2068" s="14" t="s">
        <v>3596</v>
      </c>
      <c r="C2068" s="14">
        <v>21706030091</v>
      </c>
      <c r="D2068" s="14" t="s">
        <v>1001</v>
      </c>
      <c r="E2068" s="7" t="s">
        <v>3501</v>
      </c>
      <c r="F2068" s="15" t="s">
        <v>3779</v>
      </c>
      <c r="G2068" s="9">
        <v>2</v>
      </c>
      <c r="H2068" s="7" t="s">
        <v>10</v>
      </c>
    </row>
    <row r="2069" spans="1:8" ht="315" x14ac:dyDescent="0.25">
      <c r="A2069" s="6">
        <f t="shared" si="32"/>
        <v>2067</v>
      </c>
      <c r="B2069" s="14" t="s">
        <v>3597</v>
      </c>
      <c r="C2069" s="14">
        <v>21706030438</v>
      </c>
      <c r="D2069" s="14" t="s">
        <v>1001</v>
      </c>
      <c r="E2069" s="7" t="s">
        <v>3501</v>
      </c>
      <c r="F2069" s="15" t="s">
        <v>3851</v>
      </c>
      <c r="G2069" s="9">
        <v>3</v>
      </c>
      <c r="H2069" s="7" t="s">
        <v>10</v>
      </c>
    </row>
    <row r="2070" spans="1:8" ht="120" x14ac:dyDescent="0.25">
      <c r="A2070" s="6">
        <f t="shared" si="32"/>
        <v>2068</v>
      </c>
      <c r="B2070" s="14" t="s">
        <v>3598</v>
      </c>
      <c r="C2070" s="14">
        <v>20206009675</v>
      </c>
      <c r="D2070" s="14" t="s">
        <v>1001</v>
      </c>
      <c r="E2070" s="7" t="s">
        <v>3501</v>
      </c>
      <c r="F2070" s="15" t="s">
        <v>3779</v>
      </c>
      <c r="G2070" s="9">
        <v>2</v>
      </c>
      <c r="H2070" s="7" t="s">
        <v>10</v>
      </c>
    </row>
    <row r="2071" spans="1:8" ht="135" x14ac:dyDescent="0.25">
      <c r="A2071" s="6">
        <f t="shared" si="32"/>
        <v>2069</v>
      </c>
      <c r="B2071" s="14" t="s">
        <v>3599</v>
      </c>
      <c r="C2071" s="14">
        <v>22006015470</v>
      </c>
      <c r="D2071" s="14" t="s">
        <v>1001</v>
      </c>
      <c r="E2071" s="7" t="s">
        <v>3501</v>
      </c>
      <c r="F2071" s="15" t="s">
        <v>3780</v>
      </c>
      <c r="G2071" s="9">
        <v>2</v>
      </c>
      <c r="H2071" s="7" t="s">
        <v>10</v>
      </c>
    </row>
    <row r="2072" spans="1:8" ht="90" x14ac:dyDescent="0.25">
      <c r="A2072" s="6">
        <f t="shared" si="32"/>
        <v>2070</v>
      </c>
      <c r="B2072" s="14" t="s">
        <v>3600</v>
      </c>
      <c r="C2072" s="14">
        <v>22006071213</v>
      </c>
      <c r="D2072" s="14" t="s">
        <v>1001</v>
      </c>
      <c r="E2072" s="7" t="s">
        <v>3501</v>
      </c>
      <c r="F2072" s="15" t="s">
        <v>2243</v>
      </c>
      <c r="G2072" s="9">
        <v>1</v>
      </c>
      <c r="H2072" s="7" t="s">
        <v>11</v>
      </c>
    </row>
    <row r="2073" spans="1:8" ht="120" x14ac:dyDescent="0.25">
      <c r="A2073" s="6">
        <f t="shared" si="32"/>
        <v>2071</v>
      </c>
      <c r="B2073" s="14" t="s">
        <v>3601</v>
      </c>
      <c r="C2073" s="14">
        <v>22006027135</v>
      </c>
      <c r="D2073" s="14" t="s">
        <v>1001</v>
      </c>
      <c r="E2073" s="7" t="s">
        <v>3501</v>
      </c>
      <c r="F2073" s="15" t="s">
        <v>3781</v>
      </c>
      <c r="G2073" s="9">
        <v>2</v>
      </c>
      <c r="H2073" s="7" t="s">
        <v>10</v>
      </c>
    </row>
    <row r="2074" spans="1:8" ht="195" x14ac:dyDescent="0.25">
      <c r="A2074" s="6">
        <f t="shared" si="32"/>
        <v>2072</v>
      </c>
      <c r="B2074" s="14" t="s">
        <v>147</v>
      </c>
      <c r="C2074" s="14">
        <v>22006052111</v>
      </c>
      <c r="D2074" s="14" t="s">
        <v>1001</v>
      </c>
      <c r="E2074" s="7" t="s">
        <v>3501</v>
      </c>
      <c r="F2074" s="15" t="s">
        <v>3782</v>
      </c>
      <c r="G2074" s="9">
        <v>2</v>
      </c>
      <c r="H2074" s="7" t="s">
        <v>10</v>
      </c>
    </row>
    <row r="2075" spans="1:8" ht="345" x14ac:dyDescent="0.25">
      <c r="A2075" s="6">
        <f t="shared" si="32"/>
        <v>2073</v>
      </c>
      <c r="B2075" s="14" t="s">
        <v>3602</v>
      </c>
      <c r="C2075" s="14">
        <v>22006026922</v>
      </c>
      <c r="D2075" s="14" t="s">
        <v>1001</v>
      </c>
      <c r="E2075" s="7" t="s">
        <v>3501</v>
      </c>
      <c r="F2075" s="15" t="s">
        <v>3783</v>
      </c>
      <c r="G2075" s="9">
        <v>2</v>
      </c>
      <c r="H2075" s="7" t="s">
        <v>10</v>
      </c>
    </row>
    <row r="2076" spans="1:8" ht="225" x14ac:dyDescent="0.25">
      <c r="A2076" s="6">
        <f t="shared" si="32"/>
        <v>2074</v>
      </c>
      <c r="B2076" s="14" t="s">
        <v>3603</v>
      </c>
      <c r="C2076" s="14">
        <v>21706024375</v>
      </c>
      <c r="D2076" s="14" t="s">
        <v>1033</v>
      </c>
      <c r="E2076" s="7" t="s">
        <v>3501</v>
      </c>
      <c r="F2076" s="15" t="s">
        <v>3784</v>
      </c>
      <c r="G2076" s="9">
        <v>2</v>
      </c>
      <c r="H2076" s="7" t="s">
        <v>10</v>
      </c>
    </row>
    <row r="2077" spans="1:8" ht="360" x14ac:dyDescent="0.25">
      <c r="A2077" s="6">
        <f t="shared" si="32"/>
        <v>2075</v>
      </c>
      <c r="B2077" s="14" t="s">
        <v>3604</v>
      </c>
      <c r="C2077" s="14">
        <v>21706044153</v>
      </c>
      <c r="D2077" s="14" t="s">
        <v>1033</v>
      </c>
      <c r="E2077" s="7" t="s">
        <v>3501</v>
      </c>
      <c r="F2077" s="15" t="s">
        <v>3785</v>
      </c>
      <c r="G2077" s="9">
        <v>2</v>
      </c>
      <c r="H2077" s="7" t="s">
        <v>10</v>
      </c>
    </row>
    <row r="2078" spans="1:8" ht="180" x14ac:dyDescent="0.25">
      <c r="A2078" s="6">
        <f t="shared" si="32"/>
        <v>2076</v>
      </c>
      <c r="B2078" s="14" t="s">
        <v>3605</v>
      </c>
      <c r="C2078" s="14">
        <v>21706000852</v>
      </c>
      <c r="D2078" s="14" t="s">
        <v>1033</v>
      </c>
      <c r="E2078" s="7" t="s">
        <v>3501</v>
      </c>
      <c r="F2078" s="15" t="s">
        <v>3872</v>
      </c>
      <c r="G2078" s="9" t="s">
        <v>3450</v>
      </c>
      <c r="H2078" s="7" t="s">
        <v>10</v>
      </c>
    </row>
    <row r="2079" spans="1:8" ht="195" x14ac:dyDescent="0.25">
      <c r="A2079" s="6">
        <f t="shared" si="32"/>
        <v>2077</v>
      </c>
      <c r="B2079" s="14" t="s">
        <v>3606</v>
      </c>
      <c r="C2079" s="14">
        <v>21706000942</v>
      </c>
      <c r="D2079" s="14" t="s">
        <v>1033</v>
      </c>
      <c r="E2079" s="7" t="s">
        <v>3501</v>
      </c>
      <c r="F2079" s="15" t="s">
        <v>3786</v>
      </c>
      <c r="G2079" s="9">
        <v>2</v>
      </c>
      <c r="H2079" s="7" t="s">
        <v>10</v>
      </c>
    </row>
    <row r="2080" spans="1:8" ht="210" x14ac:dyDescent="0.25">
      <c r="A2080" s="6">
        <f t="shared" si="32"/>
        <v>2078</v>
      </c>
      <c r="B2080" s="14" t="s">
        <v>3607</v>
      </c>
      <c r="C2080" s="14">
        <v>21706024678</v>
      </c>
      <c r="D2080" s="14" t="s">
        <v>1033</v>
      </c>
      <c r="E2080" s="7" t="s">
        <v>3501</v>
      </c>
      <c r="F2080" s="15" t="s">
        <v>3787</v>
      </c>
      <c r="G2080" s="9">
        <v>2</v>
      </c>
      <c r="H2080" s="7" t="s">
        <v>10</v>
      </c>
    </row>
    <row r="2081" spans="1:8" ht="120" x14ac:dyDescent="0.25">
      <c r="A2081" s="6">
        <f t="shared" si="32"/>
        <v>2079</v>
      </c>
      <c r="B2081" s="14" t="s">
        <v>3608</v>
      </c>
      <c r="C2081" s="14">
        <v>21606091042</v>
      </c>
      <c r="D2081" s="14" t="s">
        <v>375</v>
      </c>
      <c r="E2081" s="7" t="s">
        <v>3501</v>
      </c>
      <c r="F2081" s="15" t="s">
        <v>3788</v>
      </c>
      <c r="G2081" s="9">
        <v>2</v>
      </c>
      <c r="H2081" s="7" t="s">
        <v>10</v>
      </c>
    </row>
    <row r="2082" spans="1:8" ht="135" x14ac:dyDescent="0.25">
      <c r="A2082" s="6">
        <f t="shared" si="32"/>
        <v>2080</v>
      </c>
      <c r="B2082" s="14" t="s">
        <v>3609</v>
      </c>
      <c r="C2082" s="14">
        <v>21606081737</v>
      </c>
      <c r="D2082" s="14" t="s">
        <v>375</v>
      </c>
      <c r="E2082" s="7" t="s">
        <v>3501</v>
      </c>
      <c r="F2082" s="15" t="s">
        <v>3789</v>
      </c>
      <c r="G2082" s="9">
        <v>2</v>
      </c>
      <c r="H2082" s="7" t="s">
        <v>10</v>
      </c>
    </row>
    <row r="2083" spans="1:8" ht="120" x14ac:dyDescent="0.25">
      <c r="A2083" s="6">
        <f t="shared" si="32"/>
        <v>2081</v>
      </c>
      <c r="B2083" s="14" t="s">
        <v>3610</v>
      </c>
      <c r="C2083" s="14">
        <v>22006021296</v>
      </c>
      <c r="D2083" s="14" t="s">
        <v>375</v>
      </c>
      <c r="E2083" s="7" t="s">
        <v>3501</v>
      </c>
      <c r="F2083" s="15" t="s">
        <v>3788</v>
      </c>
      <c r="G2083" s="9">
        <v>2</v>
      </c>
      <c r="H2083" s="7" t="s">
        <v>10</v>
      </c>
    </row>
    <row r="2084" spans="1:8" ht="120" x14ac:dyDescent="0.25">
      <c r="A2084" s="6">
        <f t="shared" si="32"/>
        <v>2082</v>
      </c>
      <c r="B2084" s="14" t="s">
        <v>3611</v>
      </c>
      <c r="C2084" s="14">
        <v>22006021228</v>
      </c>
      <c r="D2084" s="14" t="s">
        <v>375</v>
      </c>
      <c r="E2084" s="7" t="s">
        <v>3501</v>
      </c>
      <c r="F2084" s="15" t="s">
        <v>3790</v>
      </c>
      <c r="G2084" s="9">
        <v>2</v>
      </c>
      <c r="H2084" s="7" t="s">
        <v>10</v>
      </c>
    </row>
    <row r="2085" spans="1:8" ht="90" x14ac:dyDescent="0.25">
      <c r="A2085" s="6">
        <f t="shared" si="32"/>
        <v>2083</v>
      </c>
      <c r="B2085" s="14" t="s">
        <v>3612</v>
      </c>
      <c r="C2085" s="14">
        <v>22006160223</v>
      </c>
      <c r="D2085" s="14" t="s">
        <v>375</v>
      </c>
      <c r="E2085" s="7" t="s">
        <v>3501</v>
      </c>
      <c r="F2085" s="15" t="s">
        <v>2243</v>
      </c>
      <c r="G2085" s="9">
        <v>1</v>
      </c>
      <c r="H2085" s="7" t="s">
        <v>11</v>
      </c>
    </row>
    <row r="2086" spans="1:8" ht="135" x14ac:dyDescent="0.25">
      <c r="A2086" s="6">
        <f t="shared" si="32"/>
        <v>2084</v>
      </c>
      <c r="B2086" s="14" t="s">
        <v>3613</v>
      </c>
      <c r="C2086" s="14">
        <v>21706027547</v>
      </c>
      <c r="D2086" s="14" t="s">
        <v>375</v>
      </c>
      <c r="E2086" s="7" t="s">
        <v>3501</v>
      </c>
      <c r="F2086" s="15" t="s">
        <v>3789</v>
      </c>
      <c r="G2086" s="9">
        <v>2</v>
      </c>
      <c r="H2086" s="7" t="s">
        <v>10</v>
      </c>
    </row>
    <row r="2087" spans="1:8" ht="90" x14ac:dyDescent="0.25">
      <c r="A2087" s="6">
        <f t="shared" si="32"/>
        <v>2085</v>
      </c>
      <c r="B2087" s="14" t="s">
        <v>3614</v>
      </c>
      <c r="C2087" s="14">
        <v>22006183948</v>
      </c>
      <c r="D2087" s="14" t="s">
        <v>375</v>
      </c>
      <c r="E2087" s="7" t="s">
        <v>3501</v>
      </c>
      <c r="F2087" s="15" t="s">
        <v>2243</v>
      </c>
      <c r="G2087" s="9">
        <v>1</v>
      </c>
      <c r="H2087" s="7" t="s">
        <v>11</v>
      </c>
    </row>
    <row r="2088" spans="1:8" ht="135" x14ac:dyDescent="0.25">
      <c r="A2088" s="6">
        <f t="shared" si="32"/>
        <v>2086</v>
      </c>
      <c r="B2088" s="14" t="s">
        <v>3615</v>
      </c>
      <c r="C2088" s="14">
        <v>22006020587</v>
      </c>
      <c r="D2088" s="14" t="s">
        <v>375</v>
      </c>
      <c r="E2088" s="7" t="s">
        <v>3501</v>
      </c>
      <c r="F2088" s="15" t="s">
        <v>3789</v>
      </c>
      <c r="G2088" s="9">
        <v>2</v>
      </c>
      <c r="H2088" s="7" t="s">
        <v>10</v>
      </c>
    </row>
    <row r="2089" spans="1:8" ht="300" x14ac:dyDescent="0.25">
      <c r="A2089" s="6">
        <f t="shared" si="32"/>
        <v>2087</v>
      </c>
      <c r="B2089" s="14" t="s">
        <v>3616</v>
      </c>
      <c r="C2089" s="14">
        <v>21606090840</v>
      </c>
      <c r="D2089" s="14" t="s">
        <v>469</v>
      </c>
      <c r="E2089" s="7" t="s">
        <v>3501</v>
      </c>
      <c r="F2089" s="15" t="s">
        <v>3852</v>
      </c>
      <c r="G2089" s="9">
        <v>3</v>
      </c>
      <c r="H2089" s="7" t="s">
        <v>10</v>
      </c>
    </row>
    <row r="2090" spans="1:8" ht="150" x14ac:dyDescent="0.25">
      <c r="A2090" s="6">
        <f t="shared" si="32"/>
        <v>2088</v>
      </c>
      <c r="B2090" s="14" t="s">
        <v>3617</v>
      </c>
      <c r="C2090" s="14">
        <v>21606090816</v>
      </c>
      <c r="D2090" s="14" t="s">
        <v>469</v>
      </c>
      <c r="E2090" s="7" t="s">
        <v>3501</v>
      </c>
      <c r="F2090" s="15" t="s">
        <v>3791</v>
      </c>
      <c r="G2090" s="9">
        <v>2</v>
      </c>
      <c r="H2090" s="7" t="s">
        <v>10</v>
      </c>
    </row>
    <row r="2091" spans="1:8" ht="165" x14ac:dyDescent="0.25">
      <c r="A2091" s="6">
        <f t="shared" si="32"/>
        <v>2089</v>
      </c>
      <c r="B2091" s="14" t="s">
        <v>1022</v>
      </c>
      <c r="C2091" s="14">
        <v>21606091402</v>
      </c>
      <c r="D2091" s="14" t="s">
        <v>469</v>
      </c>
      <c r="E2091" s="7" t="s">
        <v>3501</v>
      </c>
      <c r="F2091" s="15" t="s">
        <v>3792</v>
      </c>
      <c r="G2091" s="9">
        <v>2</v>
      </c>
      <c r="H2091" s="7" t="s">
        <v>10</v>
      </c>
    </row>
    <row r="2092" spans="1:8" ht="409.5" x14ac:dyDescent="0.25">
      <c r="A2092" s="6">
        <f t="shared" si="32"/>
        <v>2090</v>
      </c>
      <c r="B2092" s="14" t="s">
        <v>3618</v>
      </c>
      <c r="C2092" s="14">
        <v>21606090805</v>
      </c>
      <c r="D2092" s="14" t="s">
        <v>469</v>
      </c>
      <c r="E2092" s="7" t="s">
        <v>3501</v>
      </c>
      <c r="F2092" s="15" t="s">
        <v>3853</v>
      </c>
      <c r="G2092" s="9">
        <v>3</v>
      </c>
      <c r="H2092" s="7" t="s">
        <v>10</v>
      </c>
    </row>
    <row r="2093" spans="1:8" ht="90" x14ac:dyDescent="0.25">
      <c r="A2093" s="6">
        <f t="shared" si="32"/>
        <v>2091</v>
      </c>
      <c r="B2093" s="14" t="s">
        <v>3619</v>
      </c>
      <c r="C2093" s="14">
        <v>21606090851</v>
      </c>
      <c r="D2093" s="14" t="s">
        <v>469</v>
      </c>
      <c r="E2093" s="7" t="s">
        <v>3501</v>
      </c>
      <c r="F2093" s="15" t="s">
        <v>2230</v>
      </c>
      <c r="G2093" s="9">
        <v>1</v>
      </c>
      <c r="H2093" s="7" t="s">
        <v>11</v>
      </c>
    </row>
    <row r="2094" spans="1:8" ht="210" x14ac:dyDescent="0.25">
      <c r="A2094" s="6">
        <f t="shared" si="32"/>
        <v>2092</v>
      </c>
      <c r="B2094" s="14" t="s">
        <v>3620</v>
      </c>
      <c r="C2094" s="14">
        <v>21606090827</v>
      </c>
      <c r="D2094" s="14" t="s">
        <v>469</v>
      </c>
      <c r="E2094" s="7" t="s">
        <v>3501</v>
      </c>
      <c r="F2094" s="15" t="s">
        <v>3793</v>
      </c>
      <c r="G2094" s="9">
        <v>2</v>
      </c>
      <c r="H2094" s="7" t="s">
        <v>10</v>
      </c>
    </row>
    <row r="2095" spans="1:8" ht="165" x14ac:dyDescent="0.25">
      <c r="A2095" s="6">
        <f t="shared" si="32"/>
        <v>2093</v>
      </c>
      <c r="B2095" s="14" t="s">
        <v>3621</v>
      </c>
      <c r="C2095" s="14">
        <v>21706030181</v>
      </c>
      <c r="D2095" s="14" t="s">
        <v>7</v>
      </c>
      <c r="E2095" s="7" t="s">
        <v>3501</v>
      </c>
      <c r="F2095" s="15" t="s">
        <v>3874</v>
      </c>
      <c r="G2095" s="9" t="s">
        <v>3873</v>
      </c>
      <c r="H2095" s="7" t="s">
        <v>10</v>
      </c>
    </row>
    <row r="2096" spans="1:8" ht="90" x14ac:dyDescent="0.25">
      <c r="A2096" s="6">
        <f t="shared" si="32"/>
        <v>2094</v>
      </c>
      <c r="B2096" s="14" t="s">
        <v>3622</v>
      </c>
      <c r="C2096" s="14">
        <v>21706030326</v>
      </c>
      <c r="D2096" s="14" t="s">
        <v>7</v>
      </c>
      <c r="E2096" s="7" t="s">
        <v>3501</v>
      </c>
      <c r="F2096" s="15" t="s">
        <v>3875</v>
      </c>
      <c r="G2096" s="9" t="s">
        <v>4</v>
      </c>
      <c r="H2096" s="7" t="s">
        <v>11</v>
      </c>
    </row>
    <row r="2097" spans="1:8" ht="90" x14ac:dyDescent="0.25">
      <c r="A2097" s="6">
        <f t="shared" si="32"/>
        <v>2095</v>
      </c>
      <c r="B2097" s="14" t="s">
        <v>3623</v>
      </c>
      <c r="C2097" s="14">
        <v>21706030585</v>
      </c>
      <c r="D2097" s="14" t="s">
        <v>7</v>
      </c>
      <c r="E2097" s="7" t="s">
        <v>3501</v>
      </c>
      <c r="F2097" s="15" t="s">
        <v>3875</v>
      </c>
      <c r="G2097" s="9" t="s">
        <v>4</v>
      </c>
      <c r="H2097" s="7" t="s">
        <v>11</v>
      </c>
    </row>
    <row r="2098" spans="1:8" ht="90" x14ac:dyDescent="0.25">
      <c r="A2098" s="6">
        <f t="shared" si="32"/>
        <v>2096</v>
      </c>
      <c r="B2098" s="14" t="s">
        <v>3624</v>
      </c>
      <c r="C2098" s="14">
        <v>21706030552</v>
      </c>
      <c r="D2098" s="14" t="s">
        <v>7</v>
      </c>
      <c r="E2098" s="7" t="s">
        <v>3501</v>
      </c>
      <c r="F2098" s="15" t="s">
        <v>3875</v>
      </c>
      <c r="G2098" s="9" t="s">
        <v>4</v>
      </c>
      <c r="H2098" s="7" t="s">
        <v>11</v>
      </c>
    </row>
    <row r="2099" spans="1:8" ht="210" x14ac:dyDescent="0.25">
      <c r="A2099" s="6">
        <f t="shared" si="32"/>
        <v>2097</v>
      </c>
      <c r="B2099" s="14" t="s">
        <v>3625</v>
      </c>
      <c r="C2099" s="14">
        <v>21706030574</v>
      </c>
      <c r="D2099" s="14" t="s">
        <v>7</v>
      </c>
      <c r="E2099" s="7" t="s">
        <v>3501</v>
      </c>
      <c r="F2099" s="15" t="s">
        <v>3876</v>
      </c>
      <c r="G2099" s="9" t="s">
        <v>3873</v>
      </c>
      <c r="H2099" s="7" t="s">
        <v>10</v>
      </c>
    </row>
    <row r="2100" spans="1:8" ht="270" x14ac:dyDescent="0.25">
      <c r="A2100" s="6">
        <f t="shared" si="32"/>
        <v>2098</v>
      </c>
      <c r="B2100" s="14" t="s">
        <v>3626</v>
      </c>
      <c r="C2100" s="14">
        <v>21106007752</v>
      </c>
      <c r="D2100" s="14" t="s">
        <v>375</v>
      </c>
      <c r="E2100" s="7" t="s">
        <v>3501</v>
      </c>
      <c r="F2100" s="15" t="s">
        <v>3794</v>
      </c>
      <c r="G2100" s="9">
        <v>2</v>
      </c>
      <c r="H2100" s="7" t="s">
        <v>10</v>
      </c>
    </row>
    <row r="2101" spans="1:8" ht="150" x14ac:dyDescent="0.25">
      <c r="A2101" s="6">
        <f t="shared" si="32"/>
        <v>2099</v>
      </c>
      <c r="B2101" s="14" t="s">
        <v>3627</v>
      </c>
      <c r="C2101" s="14">
        <v>20206003814</v>
      </c>
      <c r="D2101" s="14" t="s">
        <v>375</v>
      </c>
      <c r="E2101" s="7" t="s">
        <v>3501</v>
      </c>
      <c r="F2101" s="15" t="s">
        <v>3795</v>
      </c>
      <c r="G2101" s="9">
        <v>2</v>
      </c>
      <c r="H2101" s="7" t="s">
        <v>10</v>
      </c>
    </row>
    <row r="2102" spans="1:8" ht="180" x14ac:dyDescent="0.25">
      <c r="A2102" s="6">
        <f t="shared" si="32"/>
        <v>2100</v>
      </c>
      <c r="B2102" s="14" t="s">
        <v>3628</v>
      </c>
      <c r="C2102" s="14">
        <v>22006157218</v>
      </c>
      <c r="D2102" s="14" t="s">
        <v>375</v>
      </c>
      <c r="E2102" s="7" t="s">
        <v>3501</v>
      </c>
      <c r="F2102" s="15" t="s">
        <v>3448</v>
      </c>
      <c r="G2102" s="9" t="s">
        <v>498</v>
      </c>
      <c r="H2102" s="7" t="s">
        <v>10</v>
      </c>
    </row>
    <row r="2103" spans="1:8" ht="105" x14ac:dyDescent="0.25">
      <c r="A2103" s="6">
        <f t="shared" si="32"/>
        <v>2101</v>
      </c>
      <c r="B2103" s="14" t="s">
        <v>3629</v>
      </c>
      <c r="C2103" s="14">
        <v>22006038060</v>
      </c>
      <c r="D2103" s="14" t="s">
        <v>375</v>
      </c>
      <c r="E2103" s="7" t="s">
        <v>3501</v>
      </c>
      <c r="F2103" s="15" t="s">
        <v>3796</v>
      </c>
      <c r="G2103" s="9">
        <v>2</v>
      </c>
      <c r="H2103" s="7" t="s">
        <v>10</v>
      </c>
    </row>
    <row r="2104" spans="1:8" ht="120" x14ac:dyDescent="0.25">
      <c r="A2104" s="6">
        <f t="shared" si="32"/>
        <v>2102</v>
      </c>
      <c r="B2104" s="14" t="s">
        <v>3630</v>
      </c>
      <c r="C2104" s="14">
        <v>22006051187</v>
      </c>
      <c r="D2104" s="14" t="s">
        <v>375</v>
      </c>
      <c r="E2104" s="7" t="s">
        <v>3501</v>
      </c>
      <c r="F2104" s="15" t="s">
        <v>3797</v>
      </c>
      <c r="G2104" s="9">
        <v>2</v>
      </c>
      <c r="H2104" s="7" t="s">
        <v>10</v>
      </c>
    </row>
    <row r="2105" spans="1:8" ht="180" x14ac:dyDescent="0.25">
      <c r="A2105" s="6">
        <f t="shared" si="32"/>
        <v>2103</v>
      </c>
      <c r="B2105" s="14" t="s">
        <v>3631</v>
      </c>
      <c r="C2105" s="14">
        <v>22006015762</v>
      </c>
      <c r="D2105" s="14" t="s">
        <v>375</v>
      </c>
      <c r="E2105" s="7" t="s">
        <v>3501</v>
      </c>
      <c r="F2105" s="15" t="s">
        <v>3798</v>
      </c>
      <c r="G2105" s="9">
        <v>2</v>
      </c>
      <c r="H2105" s="7" t="s">
        <v>10</v>
      </c>
    </row>
    <row r="2106" spans="1:8" ht="180" x14ac:dyDescent="0.25">
      <c r="A2106" s="6">
        <f t="shared" si="32"/>
        <v>2104</v>
      </c>
      <c r="B2106" s="14" t="s">
        <v>3632</v>
      </c>
      <c r="C2106" s="14">
        <v>22006024075</v>
      </c>
      <c r="D2106" s="14" t="s">
        <v>375</v>
      </c>
      <c r="E2106" s="7" t="s">
        <v>3501</v>
      </c>
      <c r="F2106" s="15" t="s">
        <v>4364</v>
      </c>
      <c r="G2106" s="9" t="s">
        <v>498</v>
      </c>
      <c r="H2106" s="7" t="s">
        <v>10</v>
      </c>
    </row>
    <row r="2107" spans="1:8" ht="90" x14ac:dyDescent="0.25">
      <c r="A2107" s="6">
        <f t="shared" si="32"/>
        <v>2105</v>
      </c>
      <c r="B2107" s="14" t="s">
        <v>3633</v>
      </c>
      <c r="C2107" s="14">
        <v>22006038071</v>
      </c>
      <c r="D2107" s="14" t="s">
        <v>375</v>
      </c>
      <c r="E2107" s="7" t="s">
        <v>3501</v>
      </c>
      <c r="F2107" s="15" t="s">
        <v>2234</v>
      </c>
      <c r="G2107" s="9">
        <v>1</v>
      </c>
      <c r="H2107" s="7" t="s">
        <v>11</v>
      </c>
    </row>
    <row r="2108" spans="1:8" ht="165" x14ac:dyDescent="0.25">
      <c r="A2108" s="6">
        <f t="shared" si="32"/>
        <v>2106</v>
      </c>
      <c r="B2108" s="14" t="s">
        <v>3634</v>
      </c>
      <c r="C2108" s="14">
        <v>22006038510</v>
      </c>
      <c r="D2108" s="14" t="s">
        <v>375</v>
      </c>
      <c r="E2108" s="7" t="s">
        <v>3501</v>
      </c>
      <c r="F2108" s="15" t="s">
        <v>3799</v>
      </c>
      <c r="G2108" s="9">
        <v>2</v>
      </c>
      <c r="H2108" s="7" t="s">
        <v>10</v>
      </c>
    </row>
    <row r="2109" spans="1:8" ht="180" x14ac:dyDescent="0.25">
      <c r="A2109" s="6">
        <f t="shared" si="32"/>
        <v>2107</v>
      </c>
      <c r="B2109" s="14" t="s">
        <v>3635</v>
      </c>
      <c r="C2109" s="14">
        <v>22006051773</v>
      </c>
      <c r="D2109" s="14" t="s">
        <v>375</v>
      </c>
      <c r="E2109" s="7" t="s">
        <v>3501</v>
      </c>
      <c r="F2109" s="15" t="s">
        <v>4364</v>
      </c>
      <c r="G2109" s="9" t="s">
        <v>498</v>
      </c>
      <c r="H2109" s="7" t="s">
        <v>10</v>
      </c>
    </row>
    <row r="2110" spans="1:8" ht="165" x14ac:dyDescent="0.25">
      <c r="A2110" s="6">
        <f t="shared" si="32"/>
        <v>2108</v>
      </c>
      <c r="B2110" s="14" t="s">
        <v>3636</v>
      </c>
      <c r="C2110" s="14">
        <v>22006040455</v>
      </c>
      <c r="D2110" s="14" t="s">
        <v>375</v>
      </c>
      <c r="E2110" s="7" t="s">
        <v>3501</v>
      </c>
      <c r="F2110" s="15" t="s">
        <v>3799</v>
      </c>
      <c r="G2110" s="9">
        <v>2</v>
      </c>
      <c r="H2110" s="7" t="s">
        <v>10</v>
      </c>
    </row>
    <row r="2111" spans="1:8" ht="90" x14ac:dyDescent="0.25">
      <c r="A2111" s="6">
        <f t="shared" si="32"/>
        <v>2109</v>
      </c>
      <c r="B2111" s="14" t="s">
        <v>3637</v>
      </c>
      <c r="C2111" s="14">
        <v>21606026837</v>
      </c>
      <c r="D2111" s="14" t="s">
        <v>375</v>
      </c>
      <c r="E2111" s="7" t="s">
        <v>3501</v>
      </c>
      <c r="F2111" s="15" t="s">
        <v>2234</v>
      </c>
      <c r="G2111" s="9">
        <v>1</v>
      </c>
      <c r="H2111" s="7" t="s">
        <v>11</v>
      </c>
    </row>
    <row r="2112" spans="1:8" ht="165" x14ac:dyDescent="0.25">
      <c r="A2112" s="6">
        <f t="shared" si="32"/>
        <v>2110</v>
      </c>
      <c r="B2112" s="14" t="s">
        <v>3638</v>
      </c>
      <c r="C2112" s="14">
        <v>22006136406</v>
      </c>
      <c r="D2112" s="14" t="s">
        <v>375</v>
      </c>
      <c r="E2112" s="7" t="s">
        <v>3501</v>
      </c>
      <c r="F2112" s="15" t="s">
        <v>3800</v>
      </c>
      <c r="G2112" s="9">
        <v>2</v>
      </c>
      <c r="H2112" s="7" t="s">
        <v>10</v>
      </c>
    </row>
    <row r="2113" spans="1:8" ht="150" x14ac:dyDescent="0.25">
      <c r="A2113" s="6">
        <f t="shared" si="32"/>
        <v>2111</v>
      </c>
      <c r="B2113" s="14" t="s">
        <v>3639</v>
      </c>
      <c r="C2113" s="14">
        <v>22006054721</v>
      </c>
      <c r="D2113" s="14" t="s">
        <v>109</v>
      </c>
      <c r="E2113" s="7" t="s">
        <v>3501</v>
      </c>
      <c r="F2113" s="15" t="s">
        <v>3878</v>
      </c>
      <c r="G2113" s="9" t="s">
        <v>3877</v>
      </c>
      <c r="H2113" s="7" t="s">
        <v>10</v>
      </c>
    </row>
    <row r="2114" spans="1:8" ht="210" x14ac:dyDescent="0.25">
      <c r="A2114" s="6">
        <f t="shared" si="32"/>
        <v>2112</v>
      </c>
      <c r="B2114" s="14" t="s">
        <v>3640</v>
      </c>
      <c r="C2114" s="14">
        <v>22006294266</v>
      </c>
      <c r="D2114" s="14" t="s">
        <v>109</v>
      </c>
      <c r="E2114" s="7" t="s">
        <v>3501</v>
      </c>
      <c r="F2114" s="15" t="s">
        <v>3879</v>
      </c>
      <c r="G2114" s="9" t="s">
        <v>3873</v>
      </c>
      <c r="H2114" s="7" t="s">
        <v>10</v>
      </c>
    </row>
    <row r="2115" spans="1:8" ht="240" x14ac:dyDescent="0.25">
      <c r="A2115" s="6">
        <f t="shared" si="32"/>
        <v>2113</v>
      </c>
      <c r="B2115" s="14" t="s">
        <v>3641</v>
      </c>
      <c r="C2115" s="14">
        <v>22006098652</v>
      </c>
      <c r="D2115" s="14" t="s">
        <v>109</v>
      </c>
      <c r="E2115" s="7" t="s">
        <v>3501</v>
      </c>
      <c r="F2115" s="15" t="s">
        <v>3880</v>
      </c>
      <c r="G2115" s="9" t="s">
        <v>3873</v>
      </c>
      <c r="H2115" s="7" t="s">
        <v>10</v>
      </c>
    </row>
    <row r="2116" spans="1:8" ht="135" x14ac:dyDescent="0.25">
      <c r="A2116" s="6">
        <f t="shared" si="32"/>
        <v>2114</v>
      </c>
      <c r="B2116" s="14" t="s">
        <v>3642</v>
      </c>
      <c r="C2116" s="14">
        <v>22006024413</v>
      </c>
      <c r="D2116" s="14" t="s">
        <v>109</v>
      </c>
      <c r="E2116" s="7" t="s">
        <v>3501</v>
      </c>
      <c r="F2116" s="15" t="s">
        <v>3882</v>
      </c>
      <c r="G2116" s="9" t="s">
        <v>3881</v>
      </c>
      <c r="H2116" s="7" t="s">
        <v>10</v>
      </c>
    </row>
    <row r="2117" spans="1:8" ht="135" x14ac:dyDescent="0.25">
      <c r="A2117" s="6">
        <f t="shared" ref="A2117:A2180" si="33">A2116+1</f>
        <v>2115</v>
      </c>
      <c r="B2117" s="14" t="s">
        <v>3643</v>
      </c>
      <c r="C2117" s="14">
        <v>22006289496</v>
      </c>
      <c r="D2117" s="14" t="s">
        <v>109</v>
      </c>
      <c r="E2117" s="7" t="s">
        <v>3501</v>
      </c>
      <c r="F2117" s="15" t="s">
        <v>3882</v>
      </c>
      <c r="G2117" s="9" t="s">
        <v>3881</v>
      </c>
      <c r="H2117" s="7" t="s">
        <v>10</v>
      </c>
    </row>
    <row r="2118" spans="1:8" ht="180" x14ac:dyDescent="0.25">
      <c r="A2118" s="6">
        <f t="shared" si="33"/>
        <v>2116</v>
      </c>
      <c r="B2118" s="14" t="s">
        <v>3644</v>
      </c>
      <c r="C2118" s="14">
        <v>22006117967</v>
      </c>
      <c r="D2118" s="14" t="s">
        <v>109</v>
      </c>
      <c r="E2118" s="7" t="s">
        <v>3501</v>
      </c>
      <c r="F2118" s="15" t="s">
        <v>3883</v>
      </c>
      <c r="G2118" s="9" t="s">
        <v>3873</v>
      </c>
      <c r="H2118" s="7" t="s">
        <v>10</v>
      </c>
    </row>
    <row r="2119" spans="1:8" ht="135" x14ac:dyDescent="0.25">
      <c r="A2119" s="6">
        <f t="shared" si="33"/>
        <v>2117</v>
      </c>
      <c r="B2119" s="14" t="s">
        <v>3645</v>
      </c>
      <c r="C2119" s="14">
        <v>22006320063</v>
      </c>
      <c r="D2119" s="14" t="s">
        <v>109</v>
      </c>
      <c r="E2119" s="7" t="s">
        <v>3501</v>
      </c>
      <c r="F2119" s="15" t="s">
        <v>3882</v>
      </c>
      <c r="G2119" s="9" t="s">
        <v>3881</v>
      </c>
      <c r="H2119" s="7" t="s">
        <v>10</v>
      </c>
    </row>
    <row r="2120" spans="1:8" ht="135" x14ac:dyDescent="0.25">
      <c r="A2120" s="6">
        <f t="shared" si="33"/>
        <v>2118</v>
      </c>
      <c r="B2120" s="14" t="s">
        <v>3646</v>
      </c>
      <c r="C2120" s="14">
        <v>21706030697</v>
      </c>
      <c r="D2120" s="14" t="s">
        <v>109</v>
      </c>
      <c r="E2120" s="7" t="s">
        <v>3501</v>
      </c>
      <c r="F2120" s="15" t="s">
        <v>3882</v>
      </c>
      <c r="G2120" s="9" t="s">
        <v>3877</v>
      </c>
      <c r="H2120" s="7" t="s">
        <v>10</v>
      </c>
    </row>
    <row r="2121" spans="1:8" ht="150" x14ac:dyDescent="0.25">
      <c r="A2121" s="6">
        <f t="shared" si="33"/>
        <v>2119</v>
      </c>
      <c r="B2121" s="14" t="s">
        <v>3647</v>
      </c>
      <c r="C2121" s="14">
        <v>22006117080</v>
      </c>
      <c r="D2121" s="14" t="s">
        <v>109</v>
      </c>
      <c r="E2121" s="7" t="s">
        <v>3501</v>
      </c>
      <c r="F2121" s="15" t="s">
        <v>3884</v>
      </c>
      <c r="G2121" s="9" t="s">
        <v>3877</v>
      </c>
      <c r="H2121" s="7" t="s">
        <v>10</v>
      </c>
    </row>
    <row r="2122" spans="1:8" ht="135" x14ac:dyDescent="0.25">
      <c r="A2122" s="6">
        <f t="shared" si="33"/>
        <v>2120</v>
      </c>
      <c r="B2122" s="14" t="s">
        <v>3648</v>
      </c>
      <c r="C2122" s="14">
        <v>20606009220</v>
      </c>
      <c r="D2122" s="14" t="s">
        <v>109</v>
      </c>
      <c r="E2122" s="7" t="s">
        <v>3501</v>
      </c>
      <c r="F2122" s="15" t="s">
        <v>3882</v>
      </c>
      <c r="G2122" s="9" t="s">
        <v>3877</v>
      </c>
      <c r="H2122" s="7" t="s">
        <v>10</v>
      </c>
    </row>
    <row r="2123" spans="1:8" ht="195" x14ac:dyDescent="0.25">
      <c r="A2123" s="6">
        <f t="shared" si="33"/>
        <v>2121</v>
      </c>
      <c r="B2123" s="14" t="s">
        <v>2465</v>
      </c>
      <c r="C2123" s="14">
        <v>21706035366</v>
      </c>
      <c r="D2123" s="14" t="s">
        <v>109</v>
      </c>
      <c r="E2123" s="7" t="s">
        <v>3501</v>
      </c>
      <c r="F2123" s="15" t="s">
        <v>3886</v>
      </c>
      <c r="G2123" s="9" t="s">
        <v>3885</v>
      </c>
      <c r="H2123" s="7" t="s">
        <v>10</v>
      </c>
    </row>
    <row r="2124" spans="1:8" ht="240" x14ac:dyDescent="0.25">
      <c r="A2124" s="6">
        <f t="shared" si="33"/>
        <v>2122</v>
      </c>
      <c r="B2124" s="14" t="s">
        <v>3649</v>
      </c>
      <c r="C2124" s="14">
        <v>22006119532</v>
      </c>
      <c r="D2124" s="14" t="s">
        <v>469</v>
      </c>
      <c r="E2124" s="7" t="s">
        <v>3501</v>
      </c>
      <c r="F2124" s="15" t="s">
        <v>3801</v>
      </c>
      <c r="G2124" s="9">
        <v>2</v>
      </c>
      <c r="H2124" s="7" t="s">
        <v>10</v>
      </c>
    </row>
    <row r="2125" spans="1:8" ht="300" x14ac:dyDescent="0.25">
      <c r="A2125" s="6">
        <f t="shared" si="33"/>
        <v>2123</v>
      </c>
      <c r="B2125" s="14" t="s">
        <v>3650</v>
      </c>
      <c r="C2125" s="14">
        <v>22006021950</v>
      </c>
      <c r="D2125" s="14" t="s">
        <v>469</v>
      </c>
      <c r="E2125" s="7" t="s">
        <v>3501</v>
      </c>
      <c r="F2125" s="15" t="s">
        <v>3802</v>
      </c>
      <c r="G2125" s="9">
        <v>2</v>
      </c>
      <c r="H2125" s="7" t="s">
        <v>10</v>
      </c>
    </row>
    <row r="2126" spans="1:8" ht="195" x14ac:dyDescent="0.25">
      <c r="A2126" s="6">
        <f t="shared" si="33"/>
        <v>2124</v>
      </c>
      <c r="B2126" s="14" t="s">
        <v>3651</v>
      </c>
      <c r="C2126" s="14">
        <v>21606071692</v>
      </c>
      <c r="D2126" s="14" t="s">
        <v>469</v>
      </c>
      <c r="E2126" s="7" t="s">
        <v>3501</v>
      </c>
      <c r="F2126" s="15" t="s">
        <v>3803</v>
      </c>
      <c r="G2126" s="9">
        <v>2</v>
      </c>
      <c r="H2126" s="7" t="s">
        <v>10</v>
      </c>
    </row>
    <row r="2127" spans="1:8" ht="330" x14ac:dyDescent="0.25">
      <c r="A2127" s="6">
        <f t="shared" si="33"/>
        <v>2125</v>
      </c>
      <c r="B2127" s="14" t="s">
        <v>3652</v>
      </c>
      <c r="C2127" s="14">
        <v>22006035944</v>
      </c>
      <c r="D2127" s="14" t="s">
        <v>469</v>
      </c>
      <c r="E2127" s="7" t="s">
        <v>3501</v>
      </c>
      <c r="F2127" s="15" t="s">
        <v>3804</v>
      </c>
      <c r="G2127" s="9">
        <v>2</v>
      </c>
      <c r="H2127" s="7" t="s">
        <v>10</v>
      </c>
    </row>
    <row r="2128" spans="1:8" ht="90" x14ac:dyDescent="0.25">
      <c r="A2128" s="6">
        <f t="shared" si="33"/>
        <v>2126</v>
      </c>
      <c r="B2128" s="14" t="s">
        <v>3653</v>
      </c>
      <c r="C2128" s="14">
        <v>21706031610</v>
      </c>
      <c r="D2128" s="14" t="s">
        <v>469</v>
      </c>
      <c r="E2128" s="7" t="s">
        <v>3501</v>
      </c>
      <c r="F2128" s="15" t="s">
        <v>2243</v>
      </c>
      <c r="G2128" s="9">
        <v>1</v>
      </c>
      <c r="H2128" s="7" t="s">
        <v>11</v>
      </c>
    </row>
    <row r="2129" spans="1:8" ht="90" x14ac:dyDescent="0.25">
      <c r="A2129" s="6">
        <f t="shared" si="33"/>
        <v>2127</v>
      </c>
      <c r="B2129" s="14" t="s">
        <v>3654</v>
      </c>
      <c r="C2129" s="14">
        <v>22006026854</v>
      </c>
      <c r="D2129" s="14" t="s">
        <v>469</v>
      </c>
      <c r="E2129" s="7" t="s">
        <v>3501</v>
      </c>
      <c r="F2129" s="15" t="s">
        <v>2243</v>
      </c>
      <c r="G2129" s="9">
        <v>1</v>
      </c>
      <c r="H2129" s="7" t="s">
        <v>11</v>
      </c>
    </row>
    <row r="2130" spans="1:8" ht="90" x14ac:dyDescent="0.25">
      <c r="A2130" s="6">
        <f t="shared" si="33"/>
        <v>2128</v>
      </c>
      <c r="B2130" s="14" t="s">
        <v>3655</v>
      </c>
      <c r="C2130" s="14">
        <v>21706027661</v>
      </c>
      <c r="D2130" s="14" t="s">
        <v>469</v>
      </c>
      <c r="E2130" s="7" t="s">
        <v>3501</v>
      </c>
      <c r="F2130" s="15" t="s">
        <v>2243</v>
      </c>
      <c r="G2130" s="9">
        <v>1</v>
      </c>
      <c r="H2130" s="7" t="s">
        <v>11</v>
      </c>
    </row>
    <row r="2131" spans="1:8" ht="90" x14ac:dyDescent="0.25">
      <c r="A2131" s="6">
        <f t="shared" si="33"/>
        <v>2129</v>
      </c>
      <c r="B2131" s="14" t="s">
        <v>3656</v>
      </c>
      <c r="C2131" s="14">
        <v>21706033094</v>
      </c>
      <c r="D2131" s="14" t="s">
        <v>469</v>
      </c>
      <c r="E2131" s="7" t="s">
        <v>3501</v>
      </c>
      <c r="F2131" s="15" t="s">
        <v>2243</v>
      </c>
      <c r="G2131" s="9">
        <v>1</v>
      </c>
      <c r="H2131" s="7" t="s">
        <v>11</v>
      </c>
    </row>
    <row r="2132" spans="1:8" ht="105" x14ac:dyDescent="0.25">
      <c r="A2132" s="6">
        <f t="shared" si="33"/>
        <v>2130</v>
      </c>
      <c r="B2132" s="14" t="s">
        <v>3657</v>
      </c>
      <c r="C2132" s="14">
        <v>21706002268</v>
      </c>
      <c r="D2132" s="14" t="s">
        <v>469</v>
      </c>
      <c r="E2132" s="7" t="s">
        <v>3501</v>
      </c>
      <c r="F2132" s="15" t="s">
        <v>3805</v>
      </c>
      <c r="G2132" s="9">
        <v>2</v>
      </c>
      <c r="H2132" s="7" t="s">
        <v>10</v>
      </c>
    </row>
    <row r="2133" spans="1:8" ht="90" x14ac:dyDescent="0.25">
      <c r="A2133" s="6">
        <f t="shared" si="33"/>
        <v>2131</v>
      </c>
      <c r="B2133" s="14" t="s">
        <v>3658</v>
      </c>
      <c r="C2133" s="14">
        <v>21706028548</v>
      </c>
      <c r="D2133" s="14" t="s">
        <v>469</v>
      </c>
      <c r="E2133" s="7" t="s">
        <v>3501</v>
      </c>
      <c r="F2133" s="15" t="s">
        <v>2243</v>
      </c>
      <c r="G2133" s="9">
        <v>1</v>
      </c>
      <c r="H2133" s="7" t="s">
        <v>11</v>
      </c>
    </row>
    <row r="2134" spans="1:8" ht="90" x14ac:dyDescent="0.25">
      <c r="A2134" s="6">
        <f t="shared" si="33"/>
        <v>2132</v>
      </c>
      <c r="B2134" s="14" t="s">
        <v>3659</v>
      </c>
      <c r="C2134" s="14">
        <v>21206064723</v>
      </c>
      <c r="D2134" s="14" t="s">
        <v>469</v>
      </c>
      <c r="E2134" s="7" t="s">
        <v>3501</v>
      </c>
      <c r="F2134" s="15" t="s">
        <v>2243</v>
      </c>
      <c r="G2134" s="9">
        <v>1</v>
      </c>
      <c r="H2134" s="7" t="s">
        <v>11</v>
      </c>
    </row>
    <row r="2135" spans="1:8" ht="375" x14ac:dyDescent="0.25">
      <c r="A2135" s="6">
        <f t="shared" si="33"/>
        <v>2133</v>
      </c>
      <c r="B2135" s="14" t="s">
        <v>3660</v>
      </c>
      <c r="C2135" s="14">
        <v>21706032723</v>
      </c>
      <c r="D2135" s="14" t="s">
        <v>469</v>
      </c>
      <c r="E2135" s="7" t="s">
        <v>3501</v>
      </c>
      <c r="F2135" s="15" t="s">
        <v>3854</v>
      </c>
      <c r="G2135" s="9">
        <v>3</v>
      </c>
      <c r="H2135" s="7" t="s">
        <v>10</v>
      </c>
    </row>
    <row r="2136" spans="1:8" ht="285" x14ac:dyDescent="0.25">
      <c r="A2136" s="6">
        <f t="shared" si="33"/>
        <v>2134</v>
      </c>
      <c r="B2136" s="14" t="s">
        <v>3661</v>
      </c>
      <c r="C2136" s="14">
        <v>22006021847</v>
      </c>
      <c r="D2136" s="14" t="s">
        <v>469</v>
      </c>
      <c r="E2136" s="7" t="s">
        <v>3501</v>
      </c>
      <c r="F2136" s="15" t="s">
        <v>3855</v>
      </c>
      <c r="G2136" s="9">
        <v>3</v>
      </c>
      <c r="H2136" s="7" t="s">
        <v>10</v>
      </c>
    </row>
    <row r="2137" spans="1:8" ht="225" x14ac:dyDescent="0.25">
      <c r="A2137" s="6">
        <f t="shared" si="33"/>
        <v>2135</v>
      </c>
      <c r="B2137" s="14" t="s">
        <v>3662</v>
      </c>
      <c r="C2137" s="14">
        <v>21606085192</v>
      </c>
      <c r="D2137" s="14" t="s">
        <v>469</v>
      </c>
      <c r="E2137" s="7" t="s">
        <v>3501</v>
      </c>
      <c r="F2137" s="15" t="s">
        <v>3806</v>
      </c>
      <c r="G2137" s="9">
        <v>2</v>
      </c>
      <c r="H2137" s="7" t="s">
        <v>10</v>
      </c>
    </row>
    <row r="2138" spans="1:8" ht="90" x14ac:dyDescent="0.25">
      <c r="A2138" s="6">
        <f t="shared" si="33"/>
        <v>2136</v>
      </c>
      <c r="B2138" s="14" t="s">
        <v>3663</v>
      </c>
      <c r="C2138" s="14">
        <v>22006037913</v>
      </c>
      <c r="D2138" s="14" t="s">
        <v>469</v>
      </c>
      <c r="E2138" s="7" t="s">
        <v>3501</v>
      </c>
      <c r="F2138" s="15" t="s">
        <v>2243</v>
      </c>
      <c r="G2138" s="9">
        <v>1</v>
      </c>
      <c r="H2138" s="7" t="s">
        <v>11</v>
      </c>
    </row>
    <row r="2139" spans="1:8" ht="90" x14ac:dyDescent="0.25">
      <c r="A2139" s="6">
        <f t="shared" si="33"/>
        <v>2137</v>
      </c>
      <c r="B2139" s="14" t="s">
        <v>3664</v>
      </c>
      <c r="C2139" s="14">
        <v>22006021836</v>
      </c>
      <c r="D2139" s="14" t="s">
        <v>469</v>
      </c>
      <c r="E2139" s="7" t="s">
        <v>3501</v>
      </c>
      <c r="F2139" s="15" t="s">
        <v>2243</v>
      </c>
      <c r="G2139" s="9">
        <v>1</v>
      </c>
      <c r="H2139" s="7" t="s">
        <v>11</v>
      </c>
    </row>
    <row r="2140" spans="1:8" ht="195" x14ac:dyDescent="0.25">
      <c r="A2140" s="6">
        <f t="shared" si="33"/>
        <v>2138</v>
      </c>
      <c r="B2140" s="14" t="s">
        <v>3665</v>
      </c>
      <c r="C2140" s="14">
        <v>22006021871</v>
      </c>
      <c r="D2140" s="14" t="s">
        <v>469</v>
      </c>
      <c r="E2140" s="7" t="s">
        <v>3501</v>
      </c>
      <c r="F2140" s="15" t="s">
        <v>3807</v>
      </c>
      <c r="G2140" s="9">
        <v>2</v>
      </c>
      <c r="H2140" s="7" t="s">
        <v>10</v>
      </c>
    </row>
    <row r="2141" spans="1:8" ht="255" x14ac:dyDescent="0.25">
      <c r="A2141" s="6">
        <f t="shared" si="33"/>
        <v>2139</v>
      </c>
      <c r="B2141" s="14" t="s">
        <v>3666</v>
      </c>
      <c r="C2141" s="14">
        <v>21706015915</v>
      </c>
      <c r="D2141" s="14" t="s">
        <v>469</v>
      </c>
      <c r="E2141" s="7" t="s">
        <v>3501</v>
      </c>
      <c r="F2141" s="15" t="s">
        <v>3856</v>
      </c>
      <c r="G2141" s="9">
        <v>3</v>
      </c>
      <c r="H2141" s="7" t="s">
        <v>10</v>
      </c>
    </row>
    <row r="2142" spans="1:8" ht="180" x14ac:dyDescent="0.25">
      <c r="A2142" s="6">
        <f t="shared" si="33"/>
        <v>2140</v>
      </c>
      <c r="B2142" s="14" t="s">
        <v>3667</v>
      </c>
      <c r="C2142" s="14">
        <v>22006057320</v>
      </c>
      <c r="D2142" s="14" t="s">
        <v>469</v>
      </c>
      <c r="E2142" s="7" t="s">
        <v>3501</v>
      </c>
      <c r="F2142" s="15" t="s">
        <v>3808</v>
      </c>
      <c r="G2142" s="9">
        <v>2</v>
      </c>
      <c r="H2142" s="7" t="s">
        <v>10</v>
      </c>
    </row>
    <row r="2143" spans="1:8" ht="165" x14ac:dyDescent="0.25">
      <c r="A2143" s="6">
        <f t="shared" si="33"/>
        <v>2141</v>
      </c>
      <c r="B2143" s="14" t="s">
        <v>3668</v>
      </c>
      <c r="C2143" s="14">
        <v>22006057331</v>
      </c>
      <c r="D2143" s="14" t="s">
        <v>469</v>
      </c>
      <c r="E2143" s="7" t="s">
        <v>3501</v>
      </c>
      <c r="F2143" s="15" t="s">
        <v>3809</v>
      </c>
      <c r="G2143" s="9">
        <v>2</v>
      </c>
      <c r="H2143" s="7" t="s">
        <v>10</v>
      </c>
    </row>
    <row r="2144" spans="1:8" ht="240" x14ac:dyDescent="0.25">
      <c r="A2144" s="6">
        <f t="shared" si="33"/>
        <v>2142</v>
      </c>
      <c r="B2144" s="14" t="s">
        <v>3669</v>
      </c>
      <c r="C2144" s="14">
        <v>22006057307</v>
      </c>
      <c r="D2144" s="14" t="s">
        <v>469</v>
      </c>
      <c r="E2144" s="7" t="s">
        <v>3501</v>
      </c>
      <c r="F2144" s="15" t="s">
        <v>3810</v>
      </c>
      <c r="G2144" s="9">
        <v>2</v>
      </c>
      <c r="H2144" s="7" t="s">
        <v>10</v>
      </c>
    </row>
    <row r="2145" spans="1:8" ht="135" x14ac:dyDescent="0.25">
      <c r="A2145" s="6">
        <f t="shared" si="33"/>
        <v>2143</v>
      </c>
      <c r="B2145" s="14" t="s">
        <v>3670</v>
      </c>
      <c r="C2145" s="14">
        <v>22006110352</v>
      </c>
      <c r="D2145" s="14" t="s">
        <v>469</v>
      </c>
      <c r="E2145" s="7" t="s">
        <v>3501</v>
      </c>
      <c r="F2145" s="15" t="s">
        <v>3811</v>
      </c>
      <c r="G2145" s="9">
        <v>2</v>
      </c>
      <c r="H2145" s="7" t="s">
        <v>10</v>
      </c>
    </row>
    <row r="2146" spans="1:8" ht="165" x14ac:dyDescent="0.25">
      <c r="A2146" s="6">
        <f t="shared" si="33"/>
        <v>2144</v>
      </c>
      <c r="B2146" s="14" t="s">
        <v>3671</v>
      </c>
      <c r="C2146" s="14">
        <v>22006190676</v>
      </c>
      <c r="D2146" s="14" t="s">
        <v>469</v>
      </c>
      <c r="E2146" s="7" t="s">
        <v>3501</v>
      </c>
      <c r="F2146" s="15" t="s">
        <v>3812</v>
      </c>
      <c r="G2146" s="9">
        <v>2</v>
      </c>
      <c r="H2146" s="7" t="s">
        <v>10</v>
      </c>
    </row>
    <row r="2147" spans="1:8" ht="165" x14ac:dyDescent="0.25">
      <c r="A2147" s="6">
        <f t="shared" si="33"/>
        <v>2145</v>
      </c>
      <c r="B2147" s="14" t="s">
        <v>3672</v>
      </c>
      <c r="C2147" s="14">
        <v>22006129691</v>
      </c>
      <c r="D2147" s="14" t="s">
        <v>469</v>
      </c>
      <c r="E2147" s="7" t="s">
        <v>3501</v>
      </c>
      <c r="F2147" s="15" t="s">
        <v>3733</v>
      </c>
      <c r="G2147" s="9">
        <v>1</v>
      </c>
      <c r="H2147" s="7" t="s">
        <v>11</v>
      </c>
    </row>
    <row r="2148" spans="1:8" ht="210" x14ac:dyDescent="0.25">
      <c r="A2148" s="6">
        <f t="shared" si="33"/>
        <v>2146</v>
      </c>
      <c r="B2148" s="14" t="s">
        <v>3673</v>
      </c>
      <c r="C2148" s="14">
        <v>22006107538</v>
      </c>
      <c r="D2148" s="14" t="s">
        <v>469</v>
      </c>
      <c r="E2148" s="7" t="s">
        <v>3501</v>
      </c>
      <c r="F2148" s="15" t="s">
        <v>3813</v>
      </c>
      <c r="G2148" s="9">
        <v>2</v>
      </c>
      <c r="H2148" s="7" t="s">
        <v>10</v>
      </c>
    </row>
    <row r="2149" spans="1:8" ht="180" x14ac:dyDescent="0.25">
      <c r="A2149" s="6">
        <f t="shared" si="33"/>
        <v>2147</v>
      </c>
      <c r="B2149" s="14" t="s">
        <v>3674</v>
      </c>
      <c r="C2149" s="14">
        <v>22006343755</v>
      </c>
      <c r="D2149" s="14" t="s">
        <v>469</v>
      </c>
      <c r="E2149" s="7" t="s">
        <v>3501</v>
      </c>
      <c r="F2149" s="15" t="s">
        <v>3814</v>
      </c>
      <c r="G2149" s="9">
        <v>2</v>
      </c>
      <c r="H2149" s="7" t="s">
        <v>10</v>
      </c>
    </row>
    <row r="2150" spans="1:8" ht="240" x14ac:dyDescent="0.25">
      <c r="A2150" s="6">
        <f t="shared" si="33"/>
        <v>2148</v>
      </c>
      <c r="B2150" s="14" t="s">
        <v>3675</v>
      </c>
      <c r="C2150" s="14">
        <v>20906019595</v>
      </c>
      <c r="D2150" s="14" t="s">
        <v>375</v>
      </c>
      <c r="E2150" s="7" t="s">
        <v>3501</v>
      </c>
      <c r="F2150" s="15" t="s">
        <v>3815</v>
      </c>
      <c r="G2150" s="9">
        <v>2</v>
      </c>
      <c r="H2150" s="7" t="s">
        <v>10</v>
      </c>
    </row>
    <row r="2151" spans="1:8" ht="390" x14ac:dyDescent="0.25">
      <c r="A2151" s="6">
        <f t="shared" si="33"/>
        <v>2149</v>
      </c>
      <c r="B2151" s="14" t="s">
        <v>3676</v>
      </c>
      <c r="C2151" s="14">
        <v>22006111217</v>
      </c>
      <c r="D2151" s="14" t="s">
        <v>375</v>
      </c>
      <c r="E2151" s="7" t="s">
        <v>3501</v>
      </c>
      <c r="F2151" s="15" t="s">
        <v>3857</v>
      </c>
      <c r="G2151" s="9">
        <v>3</v>
      </c>
      <c r="H2151" s="7" t="s">
        <v>10</v>
      </c>
    </row>
    <row r="2152" spans="1:8" ht="270" x14ac:dyDescent="0.25">
      <c r="A2152" s="6">
        <f t="shared" si="33"/>
        <v>2150</v>
      </c>
      <c r="B2152" s="14" t="s">
        <v>3677</v>
      </c>
      <c r="C2152" s="14">
        <v>22006111206</v>
      </c>
      <c r="D2152" s="14" t="s">
        <v>375</v>
      </c>
      <c r="E2152" s="7" t="s">
        <v>3501</v>
      </c>
      <c r="F2152" s="15" t="s">
        <v>3858</v>
      </c>
      <c r="G2152" s="9">
        <v>3</v>
      </c>
      <c r="H2152" s="7" t="s">
        <v>10</v>
      </c>
    </row>
    <row r="2153" spans="1:8" ht="105" x14ac:dyDescent="0.25">
      <c r="A2153" s="6">
        <f t="shared" si="33"/>
        <v>2151</v>
      </c>
      <c r="B2153" s="14" t="s">
        <v>3678</v>
      </c>
      <c r="C2153" s="14">
        <v>22006111252</v>
      </c>
      <c r="D2153" s="14" t="s">
        <v>375</v>
      </c>
      <c r="E2153" s="7" t="s">
        <v>3501</v>
      </c>
      <c r="F2153" s="15" t="s">
        <v>3816</v>
      </c>
      <c r="G2153" s="9">
        <v>2</v>
      </c>
      <c r="H2153" s="7" t="s">
        <v>10</v>
      </c>
    </row>
    <row r="2154" spans="1:8" ht="390" x14ac:dyDescent="0.25">
      <c r="A2154" s="6">
        <f t="shared" si="33"/>
        <v>2152</v>
      </c>
      <c r="B2154" s="14" t="s">
        <v>3679</v>
      </c>
      <c r="C2154" s="14">
        <v>22006035617</v>
      </c>
      <c r="D2154" s="14" t="s">
        <v>1033</v>
      </c>
      <c r="E2154" s="7" t="s">
        <v>3501</v>
      </c>
      <c r="F2154" s="15" t="s">
        <v>3859</v>
      </c>
      <c r="G2154" s="9">
        <v>3</v>
      </c>
      <c r="H2154" s="7" t="s">
        <v>10</v>
      </c>
    </row>
    <row r="2155" spans="1:8" ht="180" x14ac:dyDescent="0.25">
      <c r="A2155" s="6">
        <f t="shared" si="33"/>
        <v>2153</v>
      </c>
      <c r="B2155" s="14" t="s">
        <v>3680</v>
      </c>
      <c r="C2155" s="14">
        <v>21706033904</v>
      </c>
      <c r="D2155" s="14" t="s">
        <v>1033</v>
      </c>
      <c r="E2155" s="7" t="s">
        <v>3501</v>
      </c>
      <c r="F2155" s="15" t="s">
        <v>3817</v>
      </c>
      <c r="G2155" s="9">
        <v>2</v>
      </c>
      <c r="H2155" s="7" t="s">
        <v>10</v>
      </c>
    </row>
    <row r="2156" spans="1:8" ht="409.5" x14ac:dyDescent="0.25">
      <c r="A2156" s="6">
        <f t="shared" si="33"/>
        <v>2154</v>
      </c>
      <c r="B2156" s="14" t="s">
        <v>3681</v>
      </c>
      <c r="C2156" s="14">
        <v>22006042108</v>
      </c>
      <c r="D2156" s="14" t="s">
        <v>1033</v>
      </c>
      <c r="E2156" s="7" t="s">
        <v>3501</v>
      </c>
      <c r="F2156" s="15" t="s">
        <v>3860</v>
      </c>
      <c r="G2156" s="9">
        <v>3</v>
      </c>
      <c r="H2156" s="7" t="s">
        <v>10</v>
      </c>
    </row>
    <row r="2157" spans="1:8" ht="360" x14ac:dyDescent="0.25">
      <c r="A2157" s="6">
        <f t="shared" si="33"/>
        <v>2155</v>
      </c>
      <c r="B2157" s="14" t="s">
        <v>3682</v>
      </c>
      <c r="C2157" s="14">
        <v>22006053663</v>
      </c>
      <c r="D2157" s="14" t="s">
        <v>1033</v>
      </c>
      <c r="E2157" s="7" t="s">
        <v>3501</v>
      </c>
      <c r="F2157" s="15" t="s">
        <v>3818</v>
      </c>
      <c r="G2157" s="9">
        <v>2</v>
      </c>
      <c r="H2157" s="7" t="s">
        <v>10</v>
      </c>
    </row>
    <row r="2158" spans="1:8" ht="135" x14ac:dyDescent="0.25">
      <c r="A2158" s="6">
        <f t="shared" si="33"/>
        <v>2156</v>
      </c>
      <c r="B2158" s="14" t="s">
        <v>3683</v>
      </c>
      <c r="C2158" s="14">
        <v>22006053652</v>
      </c>
      <c r="D2158" s="14" t="s">
        <v>1033</v>
      </c>
      <c r="E2158" s="7" t="s">
        <v>3501</v>
      </c>
      <c r="F2158" s="15" t="s">
        <v>3819</v>
      </c>
      <c r="G2158" s="9">
        <v>2</v>
      </c>
      <c r="H2158" s="7" t="s">
        <v>10</v>
      </c>
    </row>
    <row r="2159" spans="1:8" ht="315" x14ac:dyDescent="0.25">
      <c r="A2159" s="6">
        <f t="shared" si="33"/>
        <v>2157</v>
      </c>
      <c r="B2159" s="14" t="s">
        <v>3684</v>
      </c>
      <c r="C2159" s="14">
        <v>22006053674</v>
      </c>
      <c r="D2159" s="14" t="s">
        <v>1033</v>
      </c>
      <c r="E2159" s="7" t="s">
        <v>3501</v>
      </c>
      <c r="F2159" s="15" t="s">
        <v>3820</v>
      </c>
      <c r="G2159" s="9">
        <v>2</v>
      </c>
      <c r="H2159" s="7" t="s">
        <v>10</v>
      </c>
    </row>
    <row r="2160" spans="1:8" ht="180" x14ac:dyDescent="0.25">
      <c r="A2160" s="6">
        <f t="shared" si="33"/>
        <v>2158</v>
      </c>
      <c r="B2160" s="14" t="s">
        <v>3685</v>
      </c>
      <c r="C2160" s="14">
        <v>22006053685</v>
      </c>
      <c r="D2160" s="14" t="s">
        <v>1033</v>
      </c>
      <c r="E2160" s="7" t="s">
        <v>3501</v>
      </c>
      <c r="F2160" s="15" t="s">
        <v>3821</v>
      </c>
      <c r="G2160" s="9">
        <v>2</v>
      </c>
      <c r="H2160" s="7" t="s">
        <v>10</v>
      </c>
    </row>
    <row r="2161" spans="1:8" ht="105" x14ac:dyDescent="0.25">
      <c r="A2161" s="6">
        <f t="shared" si="33"/>
        <v>2159</v>
      </c>
      <c r="B2161" s="14" t="s">
        <v>3686</v>
      </c>
      <c r="C2161" s="14">
        <v>21606079331</v>
      </c>
      <c r="D2161" s="14" t="s">
        <v>1033</v>
      </c>
      <c r="E2161" s="7" t="s">
        <v>3501</v>
      </c>
      <c r="F2161" s="15" t="s">
        <v>3822</v>
      </c>
      <c r="G2161" s="9">
        <v>2</v>
      </c>
      <c r="H2161" s="7" t="s">
        <v>10</v>
      </c>
    </row>
    <row r="2162" spans="1:8" ht="270" x14ac:dyDescent="0.25">
      <c r="A2162" s="6">
        <f t="shared" si="33"/>
        <v>2160</v>
      </c>
      <c r="B2162" s="14" t="s">
        <v>3687</v>
      </c>
      <c r="C2162" s="14">
        <v>21606052601</v>
      </c>
      <c r="D2162" s="14" t="s">
        <v>1033</v>
      </c>
      <c r="E2162" s="7" t="s">
        <v>3501</v>
      </c>
      <c r="F2162" s="15" t="s">
        <v>3823</v>
      </c>
      <c r="G2162" s="9">
        <v>2</v>
      </c>
      <c r="H2162" s="7" t="s">
        <v>10</v>
      </c>
    </row>
    <row r="2163" spans="1:8" ht="409.5" x14ac:dyDescent="0.25">
      <c r="A2163" s="6">
        <f t="shared" si="33"/>
        <v>2161</v>
      </c>
      <c r="B2163" s="14" t="s">
        <v>3688</v>
      </c>
      <c r="C2163" s="14">
        <v>22006073046</v>
      </c>
      <c r="D2163" s="14" t="s">
        <v>1033</v>
      </c>
      <c r="E2163" s="7" t="s">
        <v>3501</v>
      </c>
      <c r="F2163" s="15" t="s">
        <v>3824</v>
      </c>
      <c r="G2163" s="9">
        <v>2</v>
      </c>
      <c r="H2163" s="7" t="s">
        <v>10</v>
      </c>
    </row>
    <row r="2164" spans="1:8" ht="90" x14ac:dyDescent="0.25">
      <c r="A2164" s="6">
        <f t="shared" si="33"/>
        <v>2162</v>
      </c>
      <c r="B2164" s="14" t="s">
        <v>3689</v>
      </c>
      <c r="C2164" s="14">
        <v>22006146295</v>
      </c>
      <c r="D2164" s="14" t="s">
        <v>375</v>
      </c>
      <c r="E2164" s="7" t="s">
        <v>3501</v>
      </c>
      <c r="F2164" s="15" t="s">
        <v>2230</v>
      </c>
      <c r="G2164" s="9">
        <v>1</v>
      </c>
      <c r="H2164" s="7" t="s">
        <v>11</v>
      </c>
    </row>
    <row r="2165" spans="1:8" ht="150" x14ac:dyDescent="0.25">
      <c r="A2165" s="6">
        <f t="shared" si="33"/>
        <v>2163</v>
      </c>
      <c r="B2165" s="14" t="s">
        <v>3690</v>
      </c>
      <c r="C2165" s="14">
        <v>21706004373</v>
      </c>
      <c r="D2165" s="14" t="s">
        <v>375</v>
      </c>
      <c r="E2165" s="7" t="s">
        <v>3501</v>
      </c>
      <c r="F2165" s="15" t="s">
        <v>3825</v>
      </c>
      <c r="G2165" s="9">
        <v>2</v>
      </c>
      <c r="H2165" s="7" t="s">
        <v>10</v>
      </c>
    </row>
    <row r="2166" spans="1:8" ht="90" x14ac:dyDescent="0.25">
      <c r="A2166" s="6">
        <f t="shared" si="33"/>
        <v>2164</v>
      </c>
      <c r="B2166" s="14" t="s">
        <v>3691</v>
      </c>
      <c r="C2166" s="14">
        <v>22006146317</v>
      </c>
      <c r="D2166" s="14" t="s">
        <v>375</v>
      </c>
      <c r="E2166" s="7" t="s">
        <v>3501</v>
      </c>
      <c r="F2166" s="15" t="s">
        <v>2230</v>
      </c>
      <c r="G2166" s="9">
        <v>1</v>
      </c>
      <c r="H2166" s="7" t="s">
        <v>11</v>
      </c>
    </row>
    <row r="2167" spans="1:8" ht="180" x14ac:dyDescent="0.25">
      <c r="A2167" s="6">
        <f t="shared" si="33"/>
        <v>2165</v>
      </c>
      <c r="B2167" s="14" t="s">
        <v>3692</v>
      </c>
      <c r="C2167" s="14">
        <v>21706025501</v>
      </c>
      <c r="D2167" s="14" t="s">
        <v>375</v>
      </c>
      <c r="E2167" s="7" t="s">
        <v>3501</v>
      </c>
      <c r="F2167" s="15" t="s">
        <v>3826</v>
      </c>
      <c r="G2167" s="9">
        <v>2</v>
      </c>
      <c r="H2167" s="7" t="s">
        <v>10</v>
      </c>
    </row>
    <row r="2168" spans="1:8" ht="165" x14ac:dyDescent="0.25">
      <c r="A2168" s="6">
        <f t="shared" si="33"/>
        <v>2166</v>
      </c>
      <c r="B2168" s="14" t="s">
        <v>3693</v>
      </c>
      <c r="C2168" s="14">
        <v>22006035977</v>
      </c>
      <c r="D2168" s="14" t="s">
        <v>375</v>
      </c>
      <c r="E2168" s="7" t="s">
        <v>3501</v>
      </c>
      <c r="F2168" s="15" t="s">
        <v>3827</v>
      </c>
      <c r="G2168" s="9">
        <v>2</v>
      </c>
      <c r="H2168" s="7" t="s">
        <v>10</v>
      </c>
    </row>
    <row r="2169" spans="1:8" ht="120" x14ac:dyDescent="0.25">
      <c r="A2169" s="6">
        <f t="shared" si="33"/>
        <v>2167</v>
      </c>
      <c r="B2169" s="14" t="s">
        <v>3694</v>
      </c>
      <c r="C2169" s="14">
        <v>22006009541</v>
      </c>
      <c r="D2169" s="14" t="s">
        <v>375</v>
      </c>
      <c r="E2169" s="7" t="s">
        <v>3501</v>
      </c>
      <c r="F2169" s="15" t="s">
        <v>3828</v>
      </c>
      <c r="G2169" s="9">
        <v>2</v>
      </c>
      <c r="H2169" s="7" t="s">
        <v>10</v>
      </c>
    </row>
    <row r="2170" spans="1:8" ht="90" x14ac:dyDescent="0.25">
      <c r="A2170" s="6">
        <f t="shared" si="33"/>
        <v>2168</v>
      </c>
      <c r="B2170" s="14" t="s">
        <v>3695</v>
      </c>
      <c r="C2170" s="14">
        <v>22006146543</v>
      </c>
      <c r="D2170" s="14" t="s">
        <v>375</v>
      </c>
      <c r="E2170" s="7" t="s">
        <v>3501</v>
      </c>
      <c r="F2170" s="15" t="s">
        <v>2230</v>
      </c>
      <c r="G2170" s="9">
        <v>1</v>
      </c>
      <c r="H2170" s="7" t="s">
        <v>11</v>
      </c>
    </row>
    <row r="2171" spans="1:8" ht="225" x14ac:dyDescent="0.25">
      <c r="A2171" s="6">
        <f t="shared" si="33"/>
        <v>2169</v>
      </c>
      <c r="B2171" s="14" t="s">
        <v>3696</v>
      </c>
      <c r="C2171" s="14">
        <v>22006146576</v>
      </c>
      <c r="D2171" s="14" t="s">
        <v>375</v>
      </c>
      <c r="E2171" s="7" t="s">
        <v>3501</v>
      </c>
      <c r="F2171" s="15" t="s">
        <v>3829</v>
      </c>
      <c r="G2171" s="9">
        <v>2</v>
      </c>
      <c r="H2171" s="7" t="s">
        <v>10</v>
      </c>
    </row>
    <row r="2172" spans="1:8" ht="150" x14ac:dyDescent="0.25">
      <c r="A2172" s="6">
        <f t="shared" si="33"/>
        <v>2170</v>
      </c>
      <c r="B2172" s="14" t="s">
        <v>3697</v>
      </c>
      <c r="C2172" s="14">
        <v>21206049322</v>
      </c>
      <c r="D2172" s="14" t="s">
        <v>375</v>
      </c>
      <c r="E2172" s="7" t="s">
        <v>3501</v>
      </c>
      <c r="F2172" s="15" t="s">
        <v>3830</v>
      </c>
      <c r="G2172" s="9">
        <v>2</v>
      </c>
      <c r="H2172" s="7" t="s">
        <v>10</v>
      </c>
    </row>
    <row r="2173" spans="1:8" ht="135" x14ac:dyDescent="0.25">
      <c r="A2173" s="6">
        <f t="shared" si="33"/>
        <v>2171</v>
      </c>
      <c r="B2173" s="14" t="s">
        <v>3698</v>
      </c>
      <c r="C2173" s="14">
        <v>22006072798</v>
      </c>
      <c r="D2173" s="14" t="s">
        <v>1033</v>
      </c>
      <c r="E2173" s="7" t="s">
        <v>3501</v>
      </c>
      <c r="F2173" s="15" t="s">
        <v>3831</v>
      </c>
      <c r="G2173" s="9">
        <v>2</v>
      </c>
      <c r="H2173" s="7" t="s">
        <v>10</v>
      </c>
    </row>
    <row r="2174" spans="1:8" ht="135" x14ac:dyDescent="0.25">
      <c r="A2174" s="6">
        <f t="shared" si="33"/>
        <v>2172</v>
      </c>
      <c r="B2174" s="14" t="s">
        <v>3699</v>
      </c>
      <c r="C2174" s="14">
        <v>21206072957</v>
      </c>
      <c r="D2174" s="14" t="s">
        <v>1033</v>
      </c>
      <c r="E2174" s="7" t="s">
        <v>3501</v>
      </c>
      <c r="F2174" s="15" t="s">
        <v>3831</v>
      </c>
      <c r="G2174" s="9">
        <v>2</v>
      </c>
      <c r="H2174" s="7" t="s">
        <v>10</v>
      </c>
    </row>
    <row r="2175" spans="1:8" ht="405" x14ac:dyDescent="0.25">
      <c r="A2175" s="6">
        <f t="shared" si="33"/>
        <v>2173</v>
      </c>
      <c r="B2175" s="14" t="s">
        <v>3700</v>
      </c>
      <c r="C2175" s="14">
        <v>22006042503</v>
      </c>
      <c r="D2175" s="14" t="s">
        <v>1033</v>
      </c>
      <c r="E2175" s="7" t="s">
        <v>3501</v>
      </c>
      <c r="F2175" s="15" t="s">
        <v>3861</v>
      </c>
      <c r="G2175" s="9">
        <v>3</v>
      </c>
      <c r="H2175" s="7" t="s">
        <v>10</v>
      </c>
    </row>
    <row r="2176" spans="1:8" ht="210" x14ac:dyDescent="0.25">
      <c r="A2176" s="6">
        <f t="shared" si="33"/>
        <v>2174</v>
      </c>
      <c r="B2176" s="14" t="s">
        <v>3701</v>
      </c>
      <c r="C2176" s="14">
        <v>21006012328</v>
      </c>
      <c r="D2176" s="14" t="s">
        <v>469</v>
      </c>
      <c r="E2176" s="7" t="s">
        <v>3501</v>
      </c>
      <c r="F2176" s="15" t="s">
        <v>3832</v>
      </c>
      <c r="G2176" s="9">
        <v>2</v>
      </c>
      <c r="H2176" s="7" t="s">
        <v>10</v>
      </c>
    </row>
    <row r="2177" spans="1:8" ht="180" x14ac:dyDescent="0.25">
      <c r="A2177" s="6">
        <f t="shared" si="33"/>
        <v>2175</v>
      </c>
      <c r="B2177" s="14" t="s">
        <v>3702</v>
      </c>
      <c r="C2177" s="14">
        <v>22006054980</v>
      </c>
      <c r="D2177" s="14" t="s">
        <v>469</v>
      </c>
      <c r="E2177" s="7" t="s">
        <v>3501</v>
      </c>
      <c r="F2177" s="15" t="s">
        <v>3833</v>
      </c>
      <c r="G2177" s="9">
        <v>2</v>
      </c>
      <c r="H2177" s="7" t="s">
        <v>10</v>
      </c>
    </row>
    <row r="2178" spans="1:8" ht="210" x14ac:dyDescent="0.25">
      <c r="A2178" s="6">
        <f t="shared" si="33"/>
        <v>2176</v>
      </c>
      <c r="B2178" s="14" t="s">
        <v>3703</v>
      </c>
      <c r="C2178" s="14">
        <v>22006123435</v>
      </c>
      <c r="D2178" s="14" t="s">
        <v>469</v>
      </c>
      <c r="E2178" s="7" t="s">
        <v>3501</v>
      </c>
      <c r="F2178" s="15" t="s">
        <v>3834</v>
      </c>
      <c r="G2178" s="9">
        <v>2</v>
      </c>
      <c r="H2178" s="7" t="s">
        <v>10</v>
      </c>
    </row>
    <row r="2179" spans="1:8" ht="330" x14ac:dyDescent="0.25">
      <c r="A2179" s="6">
        <f t="shared" si="33"/>
        <v>2177</v>
      </c>
      <c r="B2179" s="14" t="s">
        <v>3704</v>
      </c>
      <c r="C2179" s="14">
        <v>22006123931</v>
      </c>
      <c r="D2179" s="14" t="s">
        <v>469</v>
      </c>
      <c r="E2179" s="7" t="s">
        <v>3501</v>
      </c>
      <c r="F2179" s="15" t="s">
        <v>3862</v>
      </c>
      <c r="G2179" s="9">
        <v>3</v>
      </c>
      <c r="H2179" s="7" t="s">
        <v>10</v>
      </c>
    </row>
    <row r="2180" spans="1:8" ht="165" x14ac:dyDescent="0.25">
      <c r="A2180" s="6">
        <f t="shared" si="33"/>
        <v>2178</v>
      </c>
      <c r="B2180" s="14" t="s">
        <v>3705</v>
      </c>
      <c r="C2180" s="14">
        <v>22006100283</v>
      </c>
      <c r="D2180" s="14" t="s">
        <v>469</v>
      </c>
      <c r="E2180" s="7" t="s">
        <v>3501</v>
      </c>
      <c r="F2180" s="15" t="s">
        <v>3835</v>
      </c>
      <c r="G2180" s="9">
        <v>2</v>
      </c>
      <c r="H2180" s="7" t="s">
        <v>10</v>
      </c>
    </row>
    <row r="2181" spans="1:8" ht="210" x14ac:dyDescent="0.25">
      <c r="A2181" s="6">
        <f t="shared" ref="A2181:A2244" si="34">A2180+1</f>
        <v>2179</v>
      </c>
      <c r="B2181" s="14" t="s">
        <v>3706</v>
      </c>
      <c r="C2181" s="14">
        <v>22006123907</v>
      </c>
      <c r="D2181" s="14" t="s">
        <v>469</v>
      </c>
      <c r="E2181" s="7" t="s">
        <v>3501</v>
      </c>
      <c r="F2181" s="15" t="s">
        <v>3834</v>
      </c>
      <c r="G2181" s="9">
        <v>2</v>
      </c>
      <c r="H2181" s="7" t="s">
        <v>10</v>
      </c>
    </row>
    <row r="2182" spans="1:8" ht="210" x14ac:dyDescent="0.25">
      <c r="A2182" s="6">
        <f t="shared" si="34"/>
        <v>2180</v>
      </c>
      <c r="B2182" s="14" t="s">
        <v>3707</v>
      </c>
      <c r="C2182" s="14">
        <v>22006108607</v>
      </c>
      <c r="D2182" s="14" t="s">
        <v>1001</v>
      </c>
      <c r="E2182" s="7" t="s">
        <v>3501</v>
      </c>
      <c r="F2182" s="15" t="s">
        <v>3836</v>
      </c>
      <c r="G2182" s="9">
        <v>2</v>
      </c>
      <c r="H2182" s="7" t="s">
        <v>10</v>
      </c>
    </row>
    <row r="2183" spans="1:8" ht="90" x14ac:dyDescent="0.25">
      <c r="A2183" s="6">
        <f t="shared" si="34"/>
        <v>2181</v>
      </c>
      <c r="B2183" s="14" t="s">
        <v>3708</v>
      </c>
      <c r="C2183" s="14">
        <v>22006107990</v>
      </c>
      <c r="D2183" s="14" t="s">
        <v>1001</v>
      </c>
      <c r="E2183" s="7" t="s">
        <v>3501</v>
      </c>
      <c r="F2183" s="15" t="s">
        <v>2243</v>
      </c>
      <c r="G2183" s="9">
        <v>1</v>
      </c>
      <c r="H2183" s="7" t="s">
        <v>11</v>
      </c>
    </row>
    <row r="2184" spans="1:8" ht="270" x14ac:dyDescent="0.25">
      <c r="A2184" s="6">
        <f t="shared" si="34"/>
        <v>2182</v>
      </c>
      <c r="B2184" s="14" t="s">
        <v>3709</v>
      </c>
      <c r="C2184" s="14">
        <v>22006110600</v>
      </c>
      <c r="D2184" s="14" t="s">
        <v>1001</v>
      </c>
      <c r="E2184" s="7" t="s">
        <v>3501</v>
      </c>
      <c r="F2184" s="15" t="s">
        <v>3837</v>
      </c>
      <c r="G2184" s="9">
        <v>2</v>
      </c>
      <c r="H2184" s="7" t="s">
        <v>10</v>
      </c>
    </row>
    <row r="2185" spans="1:8" ht="270" x14ac:dyDescent="0.25">
      <c r="A2185" s="6">
        <f t="shared" si="34"/>
        <v>2183</v>
      </c>
      <c r="B2185" s="14" t="s">
        <v>3710</v>
      </c>
      <c r="C2185" s="14">
        <v>22006108618</v>
      </c>
      <c r="D2185" s="14" t="s">
        <v>1001</v>
      </c>
      <c r="E2185" s="7" t="s">
        <v>3501</v>
      </c>
      <c r="F2185" s="15" t="s">
        <v>3838</v>
      </c>
      <c r="G2185" s="9">
        <v>2</v>
      </c>
      <c r="H2185" s="7" t="s">
        <v>10</v>
      </c>
    </row>
    <row r="2186" spans="1:8" ht="120" x14ac:dyDescent="0.25">
      <c r="A2186" s="6">
        <f t="shared" si="34"/>
        <v>2184</v>
      </c>
      <c r="B2186" s="14" t="s">
        <v>3711</v>
      </c>
      <c r="C2186" s="14">
        <v>21606077395</v>
      </c>
      <c r="D2186" s="14" t="s">
        <v>1001</v>
      </c>
      <c r="E2186" s="7" t="s">
        <v>3501</v>
      </c>
      <c r="F2186" s="15" t="s">
        <v>3839</v>
      </c>
      <c r="G2186" s="9">
        <v>2</v>
      </c>
      <c r="H2186" s="7" t="s">
        <v>10</v>
      </c>
    </row>
    <row r="2187" spans="1:8" ht="375" x14ac:dyDescent="0.25">
      <c r="A2187" s="6">
        <f t="shared" si="34"/>
        <v>2185</v>
      </c>
      <c r="B2187" s="14" t="s">
        <v>3712</v>
      </c>
      <c r="C2187" s="14">
        <v>22006157005</v>
      </c>
      <c r="D2187" s="14" t="s">
        <v>1033</v>
      </c>
      <c r="E2187" s="7" t="s">
        <v>3501</v>
      </c>
      <c r="F2187" s="15" t="s">
        <v>3863</v>
      </c>
      <c r="G2187" s="9">
        <v>3</v>
      </c>
      <c r="H2187" s="7" t="s">
        <v>10</v>
      </c>
    </row>
    <row r="2188" spans="1:8" ht="165" x14ac:dyDescent="0.25">
      <c r="A2188" s="6">
        <f t="shared" si="34"/>
        <v>2186</v>
      </c>
      <c r="B2188" s="14" t="s">
        <v>3713</v>
      </c>
      <c r="C2188" s="14">
        <v>22006169730</v>
      </c>
      <c r="D2188" s="14" t="s">
        <v>1033</v>
      </c>
      <c r="E2188" s="7" t="s">
        <v>3501</v>
      </c>
      <c r="F2188" s="15" t="s">
        <v>3840</v>
      </c>
      <c r="G2188" s="9">
        <v>2</v>
      </c>
      <c r="H2188" s="7" t="s">
        <v>10</v>
      </c>
    </row>
    <row r="2189" spans="1:8" ht="165" x14ac:dyDescent="0.25">
      <c r="A2189" s="6">
        <f t="shared" si="34"/>
        <v>2187</v>
      </c>
      <c r="B2189" s="14" t="s">
        <v>3714</v>
      </c>
      <c r="C2189" s="14">
        <v>22006157771</v>
      </c>
      <c r="D2189" s="14" t="s">
        <v>1033</v>
      </c>
      <c r="E2189" s="7" t="s">
        <v>3501</v>
      </c>
      <c r="F2189" s="15" t="s">
        <v>3840</v>
      </c>
      <c r="G2189" s="9">
        <v>2</v>
      </c>
      <c r="H2189" s="7" t="s">
        <v>10</v>
      </c>
    </row>
    <row r="2190" spans="1:8" ht="150" x14ac:dyDescent="0.25">
      <c r="A2190" s="6">
        <f t="shared" si="34"/>
        <v>2188</v>
      </c>
      <c r="B2190" s="14" t="s">
        <v>3715</v>
      </c>
      <c r="C2190" s="14">
        <v>22006156307</v>
      </c>
      <c r="D2190" s="14" t="s">
        <v>1033</v>
      </c>
      <c r="E2190" s="7" t="s">
        <v>3501</v>
      </c>
      <c r="F2190" s="15" t="s">
        <v>3841</v>
      </c>
      <c r="G2190" s="9">
        <v>2</v>
      </c>
      <c r="H2190" s="7" t="s">
        <v>10</v>
      </c>
    </row>
    <row r="2191" spans="1:8" ht="195" x14ac:dyDescent="0.25">
      <c r="A2191" s="6">
        <f t="shared" si="34"/>
        <v>2189</v>
      </c>
      <c r="B2191" s="14" t="s">
        <v>3716</v>
      </c>
      <c r="C2191" s="14">
        <v>22006156206</v>
      </c>
      <c r="D2191" s="14" t="s">
        <v>1033</v>
      </c>
      <c r="E2191" s="7" t="s">
        <v>3501</v>
      </c>
      <c r="F2191" s="15" t="s">
        <v>3842</v>
      </c>
      <c r="G2191" s="9">
        <v>2</v>
      </c>
      <c r="H2191" s="7" t="s">
        <v>10</v>
      </c>
    </row>
    <row r="2192" spans="1:8" ht="225" x14ac:dyDescent="0.25">
      <c r="A2192" s="6">
        <f t="shared" si="34"/>
        <v>2190</v>
      </c>
      <c r="B2192" s="14" t="s">
        <v>3717</v>
      </c>
      <c r="C2192" s="14">
        <v>22006156195</v>
      </c>
      <c r="D2192" s="14" t="s">
        <v>1033</v>
      </c>
      <c r="E2192" s="7" t="s">
        <v>3501</v>
      </c>
      <c r="F2192" s="15" t="s">
        <v>3843</v>
      </c>
      <c r="G2192" s="9">
        <v>2</v>
      </c>
      <c r="H2192" s="7" t="s">
        <v>10</v>
      </c>
    </row>
    <row r="2193" spans="1:8" ht="90" x14ac:dyDescent="0.25">
      <c r="A2193" s="6">
        <f t="shared" si="34"/>
        <v>2191</v>
      </c>
      <c r="B2193" s="14" t="s">
        <v>3718</v>
      </c>
      <c r="C2193" s="14">
        <v>22006156296</v>
      </c>
      <c r="D2193" s="14" t="s">
        <v>1033</v>
      </c>
      <c r="E2193" s="7" t="s">
        <v>3501</v>
      </c>
      <c r="F2193" s="15" t="s">
        <v>2230</v>
      </c>
      <c r="G2193" s="9">
        <v>1</v>
      </c>
      <c r="H2193" s="7" t="s">
        <v>11</v>
      </c>
    </row>
    <row r="2194" spans="1:8" ht="405" x14ac:dyDescent="0.25">
      <c r="A2194" s="6">
        <f t="shared" si="34"/>
        <v>2192</v>
      </c>
      <c r="B2194" s="14" t="s">
        <v>3719</v>
      </c>
      <c r="C2194" s="14">
        <v>21206058895</v>
      </c>
      <c r="D2194" s="14" t="s">
        <v>1033</v>
      </c>
      <c r="E2194" s="7" t="s">
        <v>3501</v>
      </c>
      <c r="F2194" s="15" t="s">
        <v>3864</v>
      </c>
      <c r="G2194" s="9">
        <v>3</v>
      </c>
      <c r="H2194" s="7" t="s">
        <v>10</v>
      </c>
    </row>
    <row r="2195" spans="1:8" ht="180" x14ac:dyDescent="0.25">
      <c r="A2195" s="6">
        <f t="shared" si="34"/>
        <v>2193</v>
      </c>
      <c r="B2195" s="14" t="s">
        <v>3720</v>
      </c>
      <c r="C2195" s="14">
        <v>22006054012</v>
      </c>
      <c r="D2195" s="14" t="s">
        <v>1033</v>
      </c>
      <c r="E2195" s="7" t="s">
        <v>3501</v>
      </c>
      <c r="F2195" s="15" t="s">
        <v>3888</v>
      </c>
      <c r="G2195" s="9" t="s">
        <v>3450</v>
      </c>
      <c r="H2195" s="7" t="s">
        <v>10</v>
      </c>
    </row>
    <row r="2196" spans="1:8" ht="120" customHeight="1" x14ac:dyDescent="0.25">
      <c r="A2196" s="6">
        <f t="shared" si="34"/>
        <v>2194</v>
      </c>
      <c r="B2196" s="14" t="s">
        <v>3721</v>
      </c>
      <c r="C2196" s="14">
        <v>22006051042</v>
      </c>
      <c r="D2196" s="14" t="s">
        <v>1033</v>
      </c>
      <c r="E2196" s="7" t="s">
        <v>3501</v>
      </c>
      <c r="F2196" s="15" t="s">
        <v>4763</v>
      </c>
      <c r="G2196" s="9" t="s">
        <v>498</v>
      </c>
      <c r="H2196" s="7" t="s">
        <v>10</v>
      </c>
    </row>
    <row r="2197" spans="1:8" ht="240" x14ac:dyDescent="0.25">
      <c r="A2197" s="6">
        <f t="shared" si="34"/>
        <v>2195</v>
      </c>
      <c r="B2197" s="14" t="s">
        <v>3722</v>
      </c>
      <c r="C2197" s="14">
        <v>22006041996</v>
      </c>
      <c r="D2197" s="14" t="s">
        <v>1033</v>
      </c>
      <c r="E2197" s="7" t="s">
        <v>3501</v>
      </c>
      <c r="F2197" s="15" t="s">
        <v>3844</v>
      </c>
      <c r="G2197" s="9">
        <v>2</v>
      </c>
      <c r="H2197" s="7" t="s">
        <v>10</v>
      </c>
    </row>
    <row r="2198" spans="1:8" ht="195" x14ac:dyDescent="0.25">
      <c r="A2198" s="6">
        <f t="shared" si="34"/>
        <v>2196</v>
      </c>
      <c r="B2198" s="14" t="s">
        <v>2501</v>
      </c>
      <c r="C2198" s="14">
        <v>22006266693</v>
      </c>
      <c r="D2198" s="14" t="s">
        <v>1033</v>
      </c>
      <c r="E2198" s="7" t="s">
        <v>3501</v>
      </c>
      <c r="F2198" s="15" t="s">
        <v>3845</v>
      </c>
      <c r="G2198" s="9">
        <v>2</v>
      </c>
      <c r="H2198" s="7" t="s">
        <v>10</v>
      </c>
    </row>
    <row r="2199" spans="1:8" ht="90" x14ac:dyDescent="0.25">
      <c r="A2199" s="6">
        <f t="shared" si="34"/>
        <v>2197</v>
      </c>
      <c r="B2199" s="14" t="s">
        <v>3723</v>
      </c>
      <c r="C2199" s="14">
        <v>21206074667</v>
      </c>
      <c r="D2199" s="14" t="s">
        <v>375</v>
      </c>
      <c r="E2199" s="7" t="s">
        <v>3501</v>
      </c>
      <c r="F2199" s="15" t="s">
        <v>2230</v>
      </c>
      <c r="G2199" s="9">
        <v>1</v>
      </c>
      <c r="H2199" s="7" t="s">
        <v>11</v>
      </c>
    </row>
    <row r="2200" spans="1:8" ht="240" x14ac:dyDescent="0.25">
      <c r="A2200" s="6">
        <f t="shared" si="34"/>
        <v>2198</v>
      </c>
      <c r="B2200" s="14" t="s">
        <v>3724</v>
      </c>
      <c r="C2200" s="14">
        <v>22006010237</v>
      </c>
      <c r="D2200" s="14" t="s">
        <v>375</v>
      </c>
      <c r="E2200" s="7" t="s">
        <v>3501</v>
      </c>
      <c r="F2200" s="15" t="s">
        <v>3846</v>
      </c>
      <c r="G2200" s="9">
        <v>2</v>
      </c>
      <c r="H2200" s="7" t="s">
        <v>10</v>
      </c>
    </row>
    <row r="2201" spans="1:8" ht="150" x14ac:dyDescent="0.25">
      <c r="A2201" s="6">
        <f t="shared" si="34"/>
        <v>2199</v>
      </c>
      <c r="B2201" s="14" t="s">
        <v>3725</v>
      </c>
      <c r="C2201" s="14">
        <v>22006169572</v>
      </c>
      <c r="D2201" s="14" t="s">
        <v>375</v>
      </c>
      <c r="E2201" s="7" t="s">
        <v>3501</v>
      </c>
      <c r="F2201" s="15" t="s">
        <v>3847</v>
      </c>
      <c r="G2201" s="9">
        <v>2</v>
      </c>
      <c r="H2201" s="7" t="s">
        <v>10</v>
      </c>
    </row>
    <row r="2202" spans="1:8" ht="195" x14ac:dyDescent="0.25">
      <c r="A2202" s="6">
        <f t="shared" si="34"/>
        <v>2200</v>
      </c>
      <c r="B2202" s="14" t="s">
        <v>3726</v>
      </c>
      <c r="C2202" s="14">
        <v>21706011145</v>
      </c>
      <c r="D2202" s="14" t="s">
        <v>375</v>
      </c>
      <c r="E2202" s="7" t="s">
        <v>3501</v>
      </c>
      <c r="F2202" s="15" t="s">
        <v>3848</v>
      </c>
      <c r="G2202" s="9">
        <v>2</v>
      </c>
      <c r="H2202" s="7" t="s">
        <v>10</v>
      </c>
    </row>
    <row r="2203" spans="1:8" ht="90" x14ac:dyDescent="0.25">
      <c r="A2203" s="6">
        <f t="shared" si="34"/>
        <v>2201</v>
      </c>
      <c r="B2203" s="14" t="s">
        <v>3727</v>
      </c>
      <c r="C2203" s="14">
        <v>22006084432</v>
      </c>
      <c r="D2203" s="14" t="s">
        <v>375</v>
      </c>
      <c r="E2203" s="7" t="s">
        <v>3501</v>
      </c>
      <c r="F2203" s="15" t="s">
        <v>2230</v>
      </c>
      <c r="G2203" s="9">
        <v>1</v>
      </c>
      <c r="H2203" s="7" t="s">
        <v>11</v>
      </c>
    </row>
    <row r="2204" spans="1:8" ht="240" x14ac:dyDescent="0.25">
      <c r="A2204" s="6">
        <f t="shared" si="34"/>
        <v>2202</v>
      </c>
      <c r="B2204" s="14" t="s">
        <v>3728</v>
      </c>
      <c r="C2204" s="14">
        <v>20806011303</v>
      </c>
      <c r="D2204" s="14" t="s">
        <v>375</v>
      </c>
      <c r="E2204" s="7" t="s">
        <v>3501</v>
      </c>
      <c r="F2204" s="15" t="s">
        <v>3846</v>
      </c>
      <c r="G2204" s="9">
        <v>2</v>
      </c>
      <c r="H2204" s="7" t="s">
        <v>10</v>
      </c>
    </row>
    <row r="2205" spans="1:8" ht="90" x14ac:dyDescent="0.25">
      <c r="A2205" s="6">
        <f t="shared" si="34"/>
        <v>2203</v>
      </c>
      <c r="B2205" s="14" t="s">
        <v>3729</v>
      </c>
      <c r="C2205" s="14">
        <v>22006039105</v>
      </c>
      <c r="D2205" s="14" t="s">
        <v>375</v>
      </c>
      <c r="E2205" s="7" t="s">
        <v>3501</v>
      </c>
      <c r="F2205" s="15" t="s">
        <v>230</v>
      </c>
      <c r="G2205" s="9">
        <v>1</v>
      </c>
      <c r="H2205" s="7" t="s">
        <v>11</v>
      </c>
    </row>
    <row r="2206" spans="1:8" ht="90" x14ac:dyDescent="0.25">
      <c r="A2206" s="6">
        <f t="shared" si="34"/>
        <v>2204</v>
      </c>
      <c r="B2206" s="14" t="s">
        <v>3730</v>
      </c>
      <c r="C2206" s="14">
        <v>20906011225</v>
      </c>
      <c r="D2206" s="14" t="s">
        <v>375</v>
      </c>
      <c r="E2206" s="7" t="s">
        <v>3501</v>
      </c>
      <c r="F2206" s="15" t="s">
        <v>2230</v>
      </c>
      <c r="G2206" s="9">
        <v>1</v>
      </c>
      <c r="H2206" s="7" t="s">
        <v>11</v>
      </c>
    </row>
    <row r="2207" spans="1:8" ht="180" x14ac:dyDescent="0.25">
      <c r="A2207" s="6">
        <f t="shared" si="34"/>
        <v>2205</v>
      </c>
      <c r="B2207" s="14" t="s">
        <v>4034</v>
      </c>
      <c r="C2207" s="14">
        <v>21606077147</v>
      </c>
      <c r="D2207" s="14" t="s">
        <v>469</v>
      </c>
      <c r="E2207" s="7" t="s">
        <v>4040</v>
      </c>
      <c r="F2207" s="15" t="s">
        <v>4355</v>
      </c>
      <c r="G2207" s="9" t="s">
        <v>3450</v>
      </c>
      <c r="H2207" s="7" t="s">
        <v>10</v>
      </c>
    </row>
    <row r="2208" spans="1:8" ht="180" x14ac:dyDescent="0.25">
      <c r="A2208" s="6">
        <f t="shared" si="34"/>
        <v>2206</v>
      </c>
      <c r="B2208" s="14" t="s">
        <v>4035</v>
      </c>
      <c r="C2208" s="14">
        <v>22006072067</v>
      </c>
      <c r="D2208" s="14" t="s">
        <v>469</v>
      </c>
      <c r="E2208" s="7" t="s">
        <v>4040</v>
      </c>
      <c r="F2208" s="15" t="s">
        <v>4356</v>
      </c>
      <c r="G2208" s="9" t="s">
        <v>3450</v>
      </c>
      <c r="H2208" s="7" t="s">
        <v>10</v>
      </c>
    </row>
    <row r="2209" spans="1:8" ht="180" x14ac:dyDescent="0.25">
      <c r="A2209" s="6">
        <f t="shared" si="34"/>
        <v>2207</v>
      </c>
      <c r="B2209" s="14" t="s">
        <v>4036</v>
      </c>
      <c r="C2209" s="14">
        <v>22006297258</v>
      </c>
      <c r="D2209" s="14" t="s">
        <v>469</v>
      </c>
      <c r="E2209" s="7" t="s">
        <v>4040</v>
      </c>
      <c r="F2209" s="15" t="s">
        <v>4357</v>
      </c>
      <c r="G2209" s="9" t="s">
        <v>3450</v>
      </c>
      <c r="H2209" s="7" t="s">
        <v>10</v>
      </c>
    </row>
    <row r="2210" spans="1:8" ht="180" x14ac:dyDescent="0.25">
      <c r="A2210" s="6">
        <f t="shared" si="34"/>
        <v>2208</v>
      </c>
      <c r="B2210" s="14" t="s">
        <v>4037</v>
      </c>
      <c r="C2210" s="14">
        <v>22006323527</v>
      </c>
      <c r="D2210" s="14" t="s">
        <v>469</v>
      </c>
      <c r="E2210" s="7" t="s">
        <v>4040</v>
      </c>
      <c r="F2210" s="15" t="s">
        <v>4358</v>
      </c>
      <c r="G2210" s="9" t="s">
        <v>3450</v>
      </c>
      <c r="H2210" s="7" t="s">
        <v>10</v>
      </c>
    </row>
    <row r="2211" spans="1:8" ht="180" x14ac:dyDescent="0.25">
      <c r="A2211" s="6">
        <f t="shared" si="34"/>
        <v>2209</v>
      </c>
      <c r="B2211" s="14" t="s">
        <v>4038</v>
      </c>
      <c r="C2211" s="14">
        <v>22006347660</v>
      </c>
      <c r="D2211" s="14" t="s">
        <v>469</v>
      </c>
      <c r="E2211" s="7" t="s">
        <v>4040</v>
      </c>
      <c r="F2211" s="15" t="s">
        <v>4359</v>
      </c>
      <c r="G2211" s="9" t="s">
        <v>3450</v>
      </c>
      <c r="H2211" s="7" t="s">
        <v>10</v>
      </c>
    </row>
    <row r="2212" spans="1:8" ht="180" x14ac:dyDescent="0.25">
      <c r="A2212" s="6">
        <f t="shared" si="34"/>
        <v>2210</v>
      </c>
      <c r="B2212" s="14" t="s">
        <v>4039</v>
      </c>
      <c r="C2212" s="14">
        <v>22006353622</v>
      </c>
      <c r="D2212" s="14" t="s">
        <v>469</v>
      </c>
      <c r="E2212" s="7" t="s">
        <v>4040</v>
      </c>
      <c r="F2212" s="15" t="s">
        <v>4363</v>
      </c>
      <c r="G2212" s="9" t="s">
        <v>498</v>
      </c>
      <c r="H2212" s="7" t="s">
        <v>10</v>
      </c>
    </row>
    <row r="2213" spans="1:8" ht="210" x14ac:dyDescent="0.25">
      <c r="A2213" s="6">
        <f t="shared" si="34"/>
        <v>2211</v>
      </c>
      <c r="B2213" s="9" t="s">
        <v>4041</v>
      </c>
      <c r="C2213" s="9">
        <v>21606075898</v>
      </c>
      <c r="D2213" s="7" t="s">
        <v>469</v>
      </c>
      <c r="E2213" s="7" t="s">
        <v>4040</v>
      </c>
      <c r="F2213" s="16" t="s">
        <v>4171</v>
      </c>
      <c r="G2213" s="9">
        <v>2</v>
      </c>
      <c r="H2213" s="7" t="s">
        <v>10</v>
      </c>
    </row>
    <row r="2214" spans="1:8" ht="210" x14ac:dyDescent="0.25">
      <c r="A2214" s="6">
        <f t="shared" si="34"/>
        <v>2212</v>
      </c>
      <c r="B2214" s="9" t="s">
        <v>4042</v>
      </c>
      <c r="C2214" s="9">
        <v>29406003827</v>
      </c>
      <c r="D2214" s="7" t="s">
        <v>469</v>
      </c>
      <c r="E2214" s="7" t="s">
        <v>4040</v>
      </c>
      <c r="F2214" s="16" t="s">
        <v>4172</v>
      </c>
      <c r="G2214" s="9">
        <v>2</v>
      </c>
      <c r="H2214" s="7" t="s">
        <v>10</v>
      </c>
    </row>
    <row r="2215" spans="1:8" ht="210" x14ac:dyDescent="0.25">
      <c r="A2215" s="6">
        <f t="shared" si="34"/>
        <v>2213</v>
      </c>
      <c r="B2215" s="9" t="s">
        <v>4043</v>
      </c>
      <c r="C2215" s="9">
        <v>21606091964</v>
      </c>
      <c r="D2215" s="7" t="s">
        <v>469</v>
      </c>
      <c r="E2215" s="7" t="s">
        <v>4040</v>
      </c>
      <c r="F2215" s="16" t="s">
        <v>4173</v>
      </c>
      <c r="G2215" s="9">
        <v>2</v>
      </c>
      <c r="H2215" s="7" t="s">
        <v>10</v>
      </c>
    </row>
    <row r="2216" spans="1:8" ht="240" x14ac:dyDescent="0.25">
      <c r="A2216" s="6">
        <f t="shared" si="34"/>
        <v>2214</v>
      </c>
      <c r="B2216" s="9" t="s">
        <v>4044</v>
      </c>
      <c r="C2216" s="9">
        <v>21606075483</v>
      </c>
      <c r="D2216" s="7" t="s">
        <v>469</v>
      </c>
      <c r="E2216" s="7" t="s">
        <v>4040</v>
      </c>
      <c r="F2216" s="16" t="s">
        <v>4174</v>
      </c>
      <c r="G2216" s="9">
        <v>2</v>
      </c>
      <c r="H2216" s="7" t="s">
        <v>10</v>
      </c>
    </row>
    <row r="2217" spans="1:8" ht="105" x14ac:dyDescent="0.25">
      <c r="A2217" s="6">
        <f t="shared" si="34"/>
        <v>2215</v>
      </c>
      <c r="B2217" s="9" t="s">
        <v>4045</v>
      </c>
      <c r="C2217" s="9">
        <v>22006118766</v>
      </c>
      <c r="D2217" s="7" t="s">
        <v>469</v>
      </c>
      <c r="E2217" s="7" t="s">
        <v>4040</v>
      </c>
      <c r="F2217" s="16" t="s">
        <v>4175</v>
      </c>
      <c r="G2217" s="9">
        <v>2</v>
      </c>
      <c r="H2217" s="7" t="s">
        <v>10</v>
      </c>
    </row>
    <row r="2218" spans="1:8" ht="225" x14ac:dyDescent="0.25">
      <c r="A2218" s="6">
        <f t="shared" si="34"/>
        <v>2216</v>
      </c>
      <c r="B2218" s="9" t="s">
        <v>3897</v>
      </c>
      <c r="C2218" s="9">
        <v>20306010802</v>
      </c>
      <c r="D2218" s="7" t="s">
        <v>469</v>
      </c>
      <c r="E2218" s="7" t="s">
        <v>4040</v>
      </c>
      <c r="F2218" s="16" t="s">
        <v>4176</v>
      </c>
      <c r="G2218" s="9">
        <v>2</v>
      </c>
      <c r="H2218" s="7" t="s">
        <v>10</v>
      </c>
    </row>
    <row r="2219" spans="1:8" ht="210" x14ac:dyDescent="0.25">
      <c r="A2219" s="6">
        <f t="shared" si="34"/>
        <v>2217</v>
      </c>
      <c r="B2219" s="9" t="s">
        <v>3898</v>
      </c>
      <c r="C2219" s="9">
        <v>20406010814</v>
      </c>
      <c r="D2219" s="7" t="s">
        <v>469</v>
      </c>
      <c r="E2219" s="7" t="s">
        <v>4040</v>
      </c>
      <c r="F2219" s="16" t="s">
        <v>4177</v>
      </c>
      <c r="G2219" s="9">
        <v>2</v>
      </c>
      <c r="H2219" s="7" t="s">
        <v>10</v>
      </c>
    </row>
    <row r="2220" spans="1:8" ht="315" x14ac:dyDescent="0.25">
      <c r="A2220" s="6">
        <f t="shared" si="34"/>
        <v>2218</v>
      </c>
      <c r="B2220" s="9" t="s">
        <v>4046</v>
      </c>
      <c r="C2220" s="9">
        <v>29606000196</v>
      </c>
      <c r="D2220" s="7" t="s">
        <v>1033</v>
      </c>
      <c r="E2220" s="7" t="s">
        <v>4040</v>
      </c>
      <c r="F2220" s="16" t="s">
        <v>4178</v>
      </c>
      <c r="G2220" s="9">
        <v>2</v>
      </c>
      <c r="H2220" s="7" t="s">
        <v>10</v>
      </c>
    </row>
    <row r="2221" spans="1:8" ht="180" x14ac:dyDescent="0.25">
      <c r="A2221" s="6">
        <f t="shared" si="34"/>
        <v>2219</v>
      </c>
      <c r="B2221" s="9" t="s">
        <v>3899</v>
      </c>
      <c r="C2221" s="9">
        <v>21006001192</v>
      </c>
      <c r="D2221" s="7" t="s">
        <v>1033</v>
      </c>
      <c r="E2221" s="7" t="s">
        <v>4040</v>
      </c>
      <c r="F2221" s="16" t="s">
        <v>4179</v>
      </c>
      <c r="G2221" s="9">
        <v>2</v>
      </c>
      <c r="H2221" s="7" t="s">
        <v>10</v>
      </c>
    </row>
    <row r="2222" spans="1:8" ht="180" x14ac:dyDescent="0.25">
      <c r="A2222" s="6">
        <f t="shared" si="34"/>
        <v>2220</v>
      </c>
      <c r="B2222" s="9" t="s">
        <v>3900</v>
      </c>
      <c r="C2222" s="9">
        <v>20506021255</v>
      </c>
      <c r="D2222" s="7" t="s">
        <v>1033</v>
      </c>
      <c r="E2222" s="7" t="s">
        <v>4040</v>
      </c>
      <c r="F2222" s="16" t="s">
        <v>4180</v>
      </c>
      <c r="G2222" s="9">
        <v>2</v>
      </c>
      <c r="H2222" s="7" t="s">
        <v>10</v>
      </c>
    </row>
    <row r="2223" spans="1:8" ht="345" x14ac:dyDescent="0.25">
      <c r="A2223" s="6">
        <f t="shared" si="34"/>
        <v>2221</v>
      </c>
      <c r="B2223" s="9" t="s">
        <v>3901</v>
      </c>
      <c r="C2223" s="9">
        <v>21006026752</v>
      </c>
      <c r="D2223" s="7" t="s">
        <v>1033</v>
      </c>
      <c r="E2223" s="7" t="s">
        <v>4040</v>
      </c>
      <c r="F2223" s="16" t="s">
        <v>4181</v>
      </c>
      <c r="G2223" s="9">
        <v>2</v>
      </c>
      <c r="H2223" s="7" t="s">
        <v>10</v>
      </c>
    </row>
    <row r="2224" spans="1:8" ht="180" x14ac:dyDescent="0.25">
      <c r="A2224" s="6">
        <f t="shared" si="34"/>
        <v>2222</v>
      </c>
      <c r="B2224" s="9" t="s">
        <v>3902</v>
      </c>
      <c r="C2224" s="9">
        <v>21006021148</v>
      </c>
      <c r="D2224" s="7" t="s">
        <v>1033</v>
      </c>
      <c r="E2224" s="7" t="s">
        <v>4040</v>
      </c>
      <c r="F2224" s="16" t="s">
        <v>4360</v>
      </c>
      <c r="G2224" s="9" t="s">
        <v>3450</v>
      </c>
      <c r="H2224" s="7" t="s">
        <v>10</v>
      </c>
    </row>
    <row r="2225" spans="1:8" ht="345" x14ac:dyDescent="0.25">
      <c r="A2225" s="6">
        <f t="shared" si="34"/>
        <v>2223</v>
      </c>
      <c r="B2225" s="9" t="s">
        <v>3903</v>
      </c>
      <c r="C2225" s="9">
        <v>21706018200</v>
      </c>
      <c r="D2225" s="7" t="s">
        <v>1033</v>
      </c>
      <c r="E2225" s="7" t="s">
        <v>4040</v>
      </c>
      <c r="F2225" s="16" t="s">
        <v>4182</v>
      </c>
      <c r="G2225" s="9">
        <v>2</v>
      </c>
      <c r="H2225" s="7" t="s">
        <v>10</v>
      </c>
    </row>
    <row r="2226" spans="1:8" ht="105" x14ac:dyDescent="0.25">
      <c r="A2226" s="6">
        <f t="shared" si="34"/>
        <v>2224</v>
      </c>
      <c r="B2226" s="9" t="s">
        <v>4047</v>
      </c>
      <c r="C2226" s="9">
        <v>21206070450</v>
      </c>
      <c r="D2226" s="7" t="s">
        <v>469</v>
      </c>
      <c r="E2226" s="7" t="s">
        <v>4040</v>
      </c>
      <c r="F2226" s="16" t="s">
        <v>4183</v>
      </c>
      <c r="G2226" s="9">
        <v>2</v>
      </c>
      <c r="H2226" s="7" t="s">
        <v>10</v>
      </c>
    </row>
    <row r="2227" spans="1:8" ht="135" x14ac:dyDescent="0.25">
      <c r="A2227" s="6">
        <f t="shared" si="34"/>
        <v>2225</v>
      </c>
      <c r="B2227" s="9" t="s">
        <v>3904</v>
      </c>
      <c r="C2227" s="9">
        <v>21206022467</v>
      </c>
      <c r="D2227" s="7" t="s">
        <v>469</v>
      </c>
      <c r="E2227" s="7" t="s">
        <v>4040</v>
      </c>
      <c r="F2227" s="16" t="s">
        <v>4184</v>
      </c>
      <c r="G2227" s="9">
        <v>2</v>
      </c>
      <c r="H2227" s="7" t="s">
        <v>10</v>
      </c>
    </row>
    <row r="2228" spans="1:8" ht="105" x14ac:dyDescent="0.25">
      <c r="A2228" s="6">
        <f t="shared" si="34"/>
        <v>2226</v>
      </c>
      <c r="B2228" s="9" t="s">
        <v>3905</v>
      </c>
      <c r="C2228" s="9">
        <v>21206070505</v>
      </c>
      <c r="D2228" s="7" t="s">
        <v>469</v>
      </c>
      <c r="E2228" s="7" t="s">
        <v>4040</v>
      </c>
      <c r="F2228" s="16" t="s">
        <v>4183</v>
      </c>
      <c r="G2228" s="9">
        <v>2</v>
      </c>
      <c r="H2228" s="7" t="s">
        <v>10</v>
      </c>
    </row>
    <row r="2229" spans="1:8" ht="240" x14ac:dyDescent="0.25">
      <c r="A2229" s="6">
        <f t="shared" si="34"/>
        <v>2227</v>
      </c>
      <c r="B2229" s="9" t="s">
        <v>3906</v>
      </c>
      <c r="C2229" s="9">
        <v>21206070516</v>
      </c>
      <c r="D2229" s="7" t="s">
        <v>469</v>
      </c>
      <c r="E2229" s="7" t="s">
        <v>4040</v>
      </c>
      <c r="F2229" s="16" t="s">
        <v>4185</v>
      </c>
      <c r="G2229" s="9">
        <v>2</v>
      </c>
      <c r="H2229" s="7" t="s">
        <v>10</v>
      </c>
    </row>
    <row r="2230" spans="1:8" ht="300" x14ac:dyDescent="0.25">
      <c r="A2230" s="6">
        <f t="shared" si="34"/>
        <v>2228</v>
      </c>
      <c r="B2230" s="9" t="s">
        <v>3907</v>
      </c>
      <c r="C2230" s="9">
        <v>21206022535</v>
      </c>
      <c r="D2230" s="7" t="s">
        <v>469</v>
      </c>
      <c r="E2230" s="7" t="s">
        <v>4040</v>
      </c>
      <c r="F2230" s="16" t="s">
        <v>4186</v>
      </c>
      <c r="G2230" s="9">
        <v>2</v>
      </c>
      <c r="H2230" s="7" t="s">
        <v>10</v>
      </c>
    </row>
    <row r="2231" spans="1:8" ht="270" x14ac:dyDescent="0.25">
      <c r="A2231" s="6">
        <f t="shared" si="34"/>
        <v>2229</v>
      </c>
      <c r="B2231" s="9" t="s">
        <v>4048</v>
      </c>
      <c r="C2231" s="9">
        <v>21006002790</v>
      </c>
      <c r="D2231" s="7" t="s">
        <v>469</v>
      </c>
      <c r="E2231" s="7" t="s">
        <v>4040</v>
      </c>
      <c r="F2231" s="16" t="s">
        <v>4187</v>
      </c>
      <c r="G2231" s="9">
        <v>2</v>
      </c>
      <c r="H2231" s="7" t="s">
        <v>10</v>
      </c>
    </row>
    <row r="2232" spans="1:8" ht="255" x14ac:dyDescent="0.25">
      <c r="A2232" s="6">
        <f t="shared" si="34"/>
        <v>2230</v>
      </c>
      <c r="B2232" s="9" t="s">
        <v>3908</v>
      </c>
      <c r="C2232" s="9">
        <v>21006002968</v>
      </c>
      <c r="D2232" s="7" t="s">
        <v>469</v>
      </c>
      <c r="E2232" s="7" t="s">
        <v>4040</v>
      </c>
      <c r="F2232" s="16" t="s">
        <v>4188</v>
      </c>
      <c r="G2232" s="9">
        <v>2</v>
      </c>
      <c r="H2232" s="7" t="s">
        <v>10</v>
      </c>
    </row>
    <row r="2233" spans="1:8" ht="120" x14ac:dyDescent="0.25">
      <c r="A2233" s="6">
        <f t="shared" si="34"/>
        <v>2231</v>
      </c>
      <c r="B2233" s="9" t="s">
        <v>3909</v>
      </c>
      <c r="C2233" s="9">
        <v>21006002801</v>
      </c>
      <c r="D2233" s="7" t="s">
        <v>469</v>
      </c>
      <c r="E2233" s="7" t="s">
        <v>4040</v>
      </c>
      <c r="F2233" s="16" t="s">
        <v>4189</v>
      </c>
      <c r="G2233" s="9">
        <v>2</v>
      </c>
      <c r="H2233" s="7" t="s">
        <v>10</v>
      </c>
    </row>
    <row r="2234" spans="1:8" ht="90" x14ac:dyDescent="0.25">
      <c r="A2234" s="6">
        <f t="shared" si="34"/>
        <v>2232</v>
      </c>
      <c r="B2234" s="9" t="s">
        <v>3910</v>
      </c>
      <c r="C2234" s="9">
        <v>21006028664</v>
      </c>
      <c r="D2234" s="7" t="s">
        <v>469</v>
      </c>
      <c r="E2234" s="7" t="s">
        <v>4040</v>
      </c>
      <c r="F2234" s="16" t="s">
        <v>4159</v>
      </c>
      <c r="G2234" s="9">
        <v>1</v>
      </c>
      <c r="H2234" s="7" t="s">
        <v>11</v>
      </c>
    </row>
    <row r="2235" spans="1:8" ht="120" x14ac:dyDescent="0.25">
      <c r="A2235" s="6">
        <f t="shared" si="34"/>
        <v>2233</v>
      </c>
      <c r="B2235" s="9" t="s">
        <v>4049</v>
      </c>
      <c r="C2235" s="9">
        <v>29706011054</v>
      </c>
      <c r="D2235" s="7" t="s">
        <v>469</v>
      </c>
      <c r="E2235" s="7" t="s">
        <v>4040</v>
      </c>
      <c r="F2235" s="16" t="s">
        <v>4190</v>
      </c>
      <c r="G2235" s="9">
        <v>2</v>
      </c>
      <c r="H2235" s="7" t="s">
        <v>10</v>
      </c>
    </row>
    <row r="2236" spans="1:8" ht="300" x14ac:dyDescent="0.25">
      <c r="A2236" s="6">
        <f t="shared" si="34"/>
        <v>2234</v>
      </c>
      <c r="B2236" s="9" t="s">
        <v>3911</v>
      </c>
      <c r="C2236" s="9">
        <v>21006004555</v>
      </c>
      <c r="D2236" s="7" t="s">
        <v>469</v>
      </c>
      <c r="E2236" s="7" t="s">
        <v>4040</v>
      </c>
      <c r="F2236" s="16" t="s">
        <v>4324</v>
      </c>
      <c r="G2236" s="9">
        <v>3</v>
      </c>
      <c r="H2236" s="7" t="s">
        <v>10</v>
      </c>
    </row>
    <row r="2237" spans="1:8" ht="255" x14ac:dyDescent="0.25">
      <c r="A2237" s="6">
        <f t="shared" si="34"/>
        <v>2235</v>
      </c>
      <c r="B2237" s="9" t="s">
        <v>3912</v>
      </c>
      <c r="C2237" s="9">
        <v>29906011045</v>
      </c>
      <c r="D2237" s="7" t="s">
        <v>469</v>
      </c>
      <c r="E2237" s="7" t="s">
        <v>4040</v>
      </c>
      <c r="F2237" s="16" t="s">
        <v>4325</v>
      </c>
      <c r="G2237" s="9">
        <v>3</v>
      </c>
      <c r="H2237" s="7" t="s">
        <v>10</v>
      </c>
    </row>
    <row r="2238" spans="1:8" ht="105" x14ac:dyDescent="0.25">
      <c r="A2238" s="6">
        <f t="shared" si="34"/>
        <v>2236</v>
      </c>
      <c r="B2238" s="9" t="s">
        <v>3913</v>
      </c>
      <c r="C2238" s="9">
        <v>29906006973</v>
      </c>
      <c r="D2238" s="7" t="s">
        <v>469</v>
      </c>
      <c r="E2238" s="7" t="s">
        <v>4040</v>
      </c>
      <c r="F2238" s="16" t="s">
        <v>4191</v>
      </c>
      <c r="G2238" s="9">
        <v>2</v>
      </c>
      <c r="H2238" s="7" t="s">
        <v>10</v>
      </c>
    </row>
    <row r="2239" spans="1:8" ht="225" x14ac:dyDescent="0.25">
      <c r="A2239" s="6">
        <f t="shared" si="34"/>
        <v>2237</v>
      </c>
      <c r="B2239" s="9" t="s">
        <v>4050</v>
      </c>
      <c r="C2239" s="9">
        <v>22006310624</v>
      </c>
      <c r="D2239" s="7" t="s">
        <v>1001</v>
      </c>
      <c r="E2239" s="7" t="s">
        <v>4040</v>
      </c>
      <c r="F2239" s="16" t="s">
        <v>4192</v>
      </c>
      <c r="G2239" s="9">
        <v>2</v>
      </c>
      <c r="H2239" s="7" t="s">
        <v>10</v>
      </c>
    </row>
    <row r="2240" spans="1:8" ht="165" x14ac:dyDescent="0.25">
      <c r="A2240" s="6">
        <f t="shared" si="34"/>
        <v>2238</v>
      </c>
      <c r="B2240" s="9" t="s">
        <v>3547</v>
      </c>
      <c r="C2240" s="9">
        <v>21006008605</v>
      </c>
      <c r="D2240" s="7" t="s">
        <v>1001</v>
      </c>
      <c r="E2240" s="7" t="s">
        <v>4040</v>
      </c>
      <c r="F2240" s="16" t="s">
        <v>4193</v>
      </c>
      <c r="G2240" s="9">
        <v>2</v>
      </c>
      <c r="H2240" s="7" t="s">
        <v>10</v>
      </c>
    </row>
    <row r="2241" spans="1:8" ht="225" x14ac:dyDescent="0.25">
      <c r="A2241" s="6">
        <f t="shared" si="34"/>
        <v>2239</v>
      </c>
      <c r="B2241" s="9" t="s">
        <v>3914</v>
      </c>
      <c r="C2241" s="9">
        <v>21006008278</v>
      </c>
      <c r="D2241" s="7" t="s">
        <v>1001</v>
      </c>
      <c r="E2241" s="7" t="s">
        <v>4040</v>
      </c>
      <c r="F2241" s="16" t="s">
        <v>4194</v>
      </c>
      <c r="G2241" s="9">
        <v>2</v>
      </c>
      <c r="H2241" s="7" t="s">
        <v>10</v>
      </c>
    </row>
    <row r="2242" spans="1:8" ht="75" x14ac:dyDescent="0.25">
      <c r="A2242" s="6">
        <f t="shared" si="34"/>
        <v>2240</v>
      </c>
      <c r="B2242" s="9" t="s">
        <v>3915</v>
      </c>
      <c r="C2242" s="9">
        <v>21006008245</v>
      </c>
      <c r="D2242" s="7" t="s">
        <v>1001</v>
      </c>
      <c r="E2242" s="7" t="s">
        <v>4040</v>
      </c>
      <c r="F2242" s="16" t="s">
        <v>2531</v>
      </c>
      <c r="G2242" s="9">
        <v>1</v>
      </c>
      <c r="H2242" s="7" t="s">
        <v>11</v>
      </c>
    </row>
    <row r="2243" spans="1:8" ht="330" x14ac:dyDescent="0.25">
      <c r="A2243" s="6">
        <f t="shared" si="34"/>
        <v>2241</v>
      </c>
      <c r="B2243" s="9" t="s">
        <v>3916</v>
      </c>
      <c r="C2243" s="9">
        <v>21006008594</v>
      </c>
      <c r="D2243" s="7" t="s">
        <v>1001</v>
      </c>
      <c r="E2243" s="7" t="s">
        <v>4040</v>
      </c>
      <c r="F2243" s="16" t="s">
        <v>4195</v>
      </c>
      <c r="G2243" s="9">
        <v>2</v>
      </c>
      <c r="H2243" s="7" t="s">
        <v>10</v>
      </c>
    </row>
    <row r="2244" spans="1:8" ht="255" x14ac:dyDescent="0.25">
      <c r="A2244" s="6">
        <f t="shared" si="34"/>
        <v>2242</v>
      </c>
      <c r="B2244" s="9" t="s">
        <v>4051</v>
      </c>
      <c r="C2244" s="9">
        <v>20106011081</v>
      </c>
      <c r="D2244" s="7" t="s">
        <v>469</v>
      </c>
      <c r="E2244" s="7" t="s">
        <v>4040</v>
      </c>
      <c r="F2244" s="16" t="s">
        <v>4196</v>
      </c>
      <c r="G2244" s="9">
        <v>2</v>
      </c>
      <c r="H2244" s="7" t="s">
        <v>10</v>
      </c>
    </row>
    <row r="2245" spans="1:8" ht="240" x14ac:dyDescent="0.25">
      <c r="A2245" s="6">
        <f t="shared" ref="A2245:A2308" si="35">A2244+1</f>
        <v>2243</v>
      </c>
      <c r="B2245" s="9" t="s">
        <v>3917</v>
      </c>
      <c r="C2245" s="9">
        <v>20506012558</v>
      </c>
      <c r="D2245" s="7" t="s">
        <v>469</v>
      </c>
      <c r="E2245" s="7" t="s">
        <v>4040</v>
      </c>
      <c r="F2245" s="16" t="s">
        <v>4160</v>
      </c>
      <c r="G2245" s="9">
        <v>1</v>
      </c>
      <c r="H2245" s="7" t="s">
        <v>11</v>
      </c>
    </row>
    <row r="2246" spans="1:8" ht="315" x14ac:dyDescent="0.25">
      <c r="A2246" s="6">
        <f t="shared" si="35"/>
        <v>2244</v>
      </c>
      <c r="B2246" s="9" t="s">
        <v>3918</v>
      </c>
      <c r="C2246" s="9">
        <v>20006008536</v>
      </c>
      <c r="D2246" s="7" t="s">
        <v>469</v>
      </c>
      <c r="E2246" s="7" t="s">
        <v>4040</v>
      </c>
      <c r="F2246" s="16" t="s">
        <v>4368</v>
      </c>
      <c r="G2246" s="9">
        <v>2</v>
      </c>
      <c r="H2246" s="7" t="s">
        <v>10</v>
      </c>
    </row>
    <row r="2247" spans="1:8" ht="315" x14ac:dyDescent="0.25">
      <c r="A2247" s="6">
        <f t="shared" si="35"/>
        <v>2245</v>
      </c>
      <c r="B2247" s="9" t="s">
        <v>3919</v>
      </c>
      <c r="C2247" s="9">
        <v>29506008508</v>
      </c>
      <c r="D2247" s="7" t="s">
        <v>469</v>
      </c>
      <c r="E2247" s="7" t="s">
        <v>4040</v>
      </c>
      <c r="F2247" s="16" t="s">
        <v>4197</v>
      </c>
      <c r="G2247" s="9">
        <v>2</v>
      </c>
      <c r="H2247" s="7" t="s">
        <v>10</v>
      </c>
    </row>
    <row r="2248" spans="1:8" ht="285" x14ac:dyDescent="0.25">
      <c r="A2248" s="6">
        <f t="shared" si="35"/>
        <v>2246</v>
      </c>
      <c r="B2248" s="9" t="s">
        <v>3920</v>
      </c>
      <c r="C2248" s="9">
        <v>20106008447</v>
      </c>
      <c r="D2248" s="7" t="s">
        <v>469</v>
      </c>
      <c r="E2248" s="7" t="s">
        <v>4040</v>
      </c>
      <c r="F2248" s="16" t="s">
        <v>4198</v>
      </c>
      <c r="G2248" s="9">
        <v>2</v>
      </c>
      <c r="H2248" s="7" t="s">
        <v>10</v>
      </c>
    </row>
    <row r="2249" spans="1:8" ht="180" x14ac:dyDescent="0.25">
      <c r="A2249" s="6">
        <f t="shared" si="35"/>
        <v>2247</v>
      </c>
      <c r="B2249" s="9" t="s">
        <v>4052</v>
      </c>
      <c r="C2249" s="9">
        <v>21606077092</v>
      </c>
      <c r="D2249" s="7" t="s">
        <v>469</v>
      </c>
      <c r="E2249" s="7" t="s">
        <v>4040</v>
      </c>
      <c r="F2249" s="16" t="s">
        <v>4352</v>
      </c>
      <c r="G2249" s="9" t="s">
        <v>498</v>
      </c>
      <c r="H2249" s="7" t="s">
        <v>10</v>
      </c>
    </row>
    <row r="2250" spans="1:8" ht="135" x14ac:dyDescent="0.25">
      <c r="A2250" s="6">
        <f t="shared" si="35"/>
        <v>2248</v>
      </c>
      <c r="B2250" s="9" t="s">
        <v>3921</v>
      </c>
      <c r="C2250" s="9">
        <v>21006002867</v>
      </c>
      <c r="D2250" s="7" t="s">
        <v>469</v>
      </c>
      <c r="E2250" s="7" t="s">
        <v>4040</v>
      </c>
      <c r="F2250" s="16" t="s">
        <v>4199</v>
      </c>
      <c r="G2250" s="9">
        <v>2</v>
      </c>
      <c r="H2250" s="7" t="s">
        <v>10</v>
      </c>
    </row>
    <row r="2251" spans="1:8" ht="75" x14ac:dyDescent="0.25">
      <c r="A2251" s="6">
        <f t="shared" si="35"/>
        <v>2249</v>
      </c>
      <c r="B2251" s="9" t="s">
        <v>3922</v>
      </c>
      <c r="C2251" s="9">
        <v>21606078295</v>
      </c>
      <c r="D2251" s="7" t="s">
        <v>469</v>
      </c>
      <c r="E2251" s="7" t="s">
        <v>4040</v>
      </c>
      <c r="F2251" s="16" t="s">
        <v>2531</v>
      </c>
      <c r="G2251" s="9">
        <v>1</v>
      </c>
      <c r="H2251" s="7" t="s">
        <v>11</v>
      </c>
    </row>
    <row r="2252" spans="1:8" ht="409.5" x14ac:dyDescent="0.25">
      <c r="A2252" s="6">
        <f t="shared" si="35"/>
        <v>2250</v>
      </c>
      <c r="B2252" s="9" t="s">
        <v>3923</v>
      </c>
      <c r="C2252" s="9">
        <v>21006003126</v>
      </c>
      <c r="D2252" s="7" t="s">
        <v>469</v>
      </c>
      <c r="E2252" s="7" t="s">
        <v>4040</v>
      </c>
      <c r="F2252" s="16" t="s">
        <v>4326</v>
      </c>
      <c r="G2252" s="9">
        <v>3</v>
      </c>
      <c r="H2252" s="7" t="s">
        <v>10</v>
      </c>
    </row>
    <row r="2253" spans="1:8" ht="315" x14ac:dyDescent="0.25">
      <c r="A2253" s="6">
        <f t="shared" si="35"/>
        <v>2251</v>
      </c>
      <c r="B2253" s="9" t="s">
        <v>4053</v>
      </c>
      <c r="C2253" s="9">
        <v>22006024334</v>
      </c>
      <c r="D2253" s="7" t="s">
        <v>375</v>
      </c>
      <c r="E2253" s="7" t="s">
        <v>4040</v>
      </c>
      <c r="F2253" s="16" t="s">
        <v>4327</v>
      </c>
      <c r="G2253" s="9">
        <v>3</v>
      </c>
      <c r="H2253" s="7" t="s">
        <v>10</v>
      </c>
    </row>
    <row r="2254" spans="1:8" ht="75" x14ac:dyDescent="0.25">
      <c r="A2254" s="6">
        <f t="shared" si="35"/>
        <v>2252</v>
      </c>
      <c r="B2254" s="9" t="s">
        <v>4054</v>
      </c>
      <c r="C2254" s="9">
        <v>22006112264</v>
      </c>
      <c r="D2254" s="7" t="s">
        <v>375</v>
      </c>
      <c r="E2254" s="7" t="s">
        <v>4040</v>
      </c>
      <c r="F2254" s="16" t="s">
        <v>1107</v>
      </c>
      <c r="G2254" s="9">
        <v>1</v>
      </c>
      <c r="H2254" s="7" t="s">
        <v>11</v>
      </c>
    </row>
    <row r="2255" spans="1:8" ht="225" x14ac:dyDescent="0.25">
      <c r="A2255" s="6">
        <f t="shared" si="35"/>
        <v>2253</v>
      </c>
      <c r="B2255" s="9" t="s">
        <v>4055</v>
      </c>
      <c r="C2255" s="9">
        <v>21706051443</v>
      </c>
      <c r="D2255" s="7" t="s">
        <v>375</v>
      </c>
      <c r="E2255" s="7" t="s">
        <v>4040</v>
      </c>
      <c r="F2255" s="16" t="s">
        <v>4361</v>
      </c>
      <c r="G2255" s="9" t="s">
        <v>3450</v>
      </c>
      <c r="H2255" s="7" t="s">
        <v>10</v>
      </c>
    </row>
    <row r="2256" spans="1:8" ht="75" x14ac:dyDescent="0.25">
      <c r="A2256" s="6">
        <f t="shared" si="35"/>
        <v>2254</v>
      </c>
      <c r="B2256" s="9" t="s">
        <v>4056</v>
      </c>
      <c r="C2256" s="9">
        <v>21206055238</v>
      </c>
      <c r="D2256" s="7" t="s">
        <v>375</v>
      </c>
      <c r="E2256" s="7" t="s">
        <v>4040</v>
      </c>
      <c r="F2256" s="16" t="s">
        <v>1107</v>
      </c>
      <c r="G2256" s="9">
        <v>1</v>
      </c>
      <c r="H2256" s="7" t="s">
        <v>11</v>
      </c>
    </row>
    <row r="2257" spans="1:8" ht="195" x14ac:dyDescent="0.25">
      <c r="A2257" s="6">
        <f t="shared" si="35"/>
        <v>2255</v>
      </c>
      <c r="B2257" s="9" t="s">
        <v>4057</v>
      </c>
      <c r="C2257" s="9">
        <v>21706009378</v>
      </c>
      <c r="D2257" s="7" t="s">
        <v>1001</v>
      </c>
      <c r="E2257" s="7" t="s">
        <v>4040</v>
      </c>
      <c r="F2257" s="16" t="s">
        <v>4200</v>
      </c>
      <c r="G2257" s="9">
        <v>2</v>
      </c>
      <c r="H2257" s="7" t="s">
        <v>10</v>
      </c>
    </row>
    <row r="2258" spans="1:8" ht="75" x14ac:dyDescent="0.25">
      <c r="A2258" s="6">
        <f t="shared" si="35"/>
        <v>2256</v>
      </c>
      <c r="B2258" s="9" t="s">
        <v>4058</v>
      </c>
      <c r="C2258" s="9">
        <v>22006099530</v>
      </c>
      <c r="D2258" s="7" t="s">
        <v>1001</v>
      </c>
      <c r="E2258" s="7" t="s">
        <v>4040</v>
      </c>
      <c r="F2258" s="16" t="s">
        <v>1107</v>
      </c>
      <c r="G2258" s="9">
        <v>1</v>
      </c>
      <c r="H2258" s="7" t="s">
        <v>11</v>
      </c>
    </row>
    <row r="2259" spans="1:8" ht="150" x14ac:dyDescent="0.25">
      <c r="A2259" s="6">
        <f t="shared" si="35"/>
        <v>2257</v>
      </c>
      <c r="B2259" s="9" t="s">
        <v>4059</v>
      </c>
      <c r="C2259" s="9">
        <v>22006130602</v>
      </c>
      <c r="D2259" s="7" t="s">
        <v>1001</v>
      </c>
      <c r="E2259" s="7" t="s">
        <v>4040</v>
      </c>
      <c r="F2259" s="16" t="s">
        <v>4201</v>
      </c>
      <c r="G2259" s="9">
        <v>2</v>
      </c>
      <c r="H2259" s="7" t="s">
        <v>10</v>
      </c>
    </row>
    <row r="2260" spans="1:8" ht="225" x14ac:dyDescent="0.25">
      <c r="A2260" s="6">
        <f t="shared" si="35"/>
        <v>2258</v>
      </c>
      <c r="B2260" s="9" t="s">
        <v>4060</v>
      </c>
      <c r="C2260" s="9">
        <v>21706009380</v>
      </c>
      <c r="D2260" s="7" t="s">
        <v>1001</v>
      </c>
      <c r="E2260" s="7" t="s">
        <v>4040</v>
      </c>
      <c r="F2260" s="16" t="s">
        <v>4203</v>
      </c>
      <c r="G2260" s="9">
        <v>2</v>
      </c>
      <c r="H2260" s="7" t="s">
        <v>10</v>
      </c>
    </row>
    <row r="2261" spans="1:8" ht="330" x14ac:dyDescent="0.25">
      <c r="A2261" s="6">
        <f t="shared" si="35"/>
        <v>2259</v>
      </c>
      <c r="B2261" s="9" t="s">
        <v>4061</v>
      </c>
      <c r="C2261" s="9">
        <v>22006102476</v>
      </c>
      <c r="D2261" s="7" t="s">
        <v>1033</v>
      </c>
      <c r="E2261" s="7" t="s">
        <v>4040</v>
      </c>
      <c r="F2261" s="16" t="s">
        <v>4328</v>
      </c>
      <c r="G2261" s="9">
        <v>3</v>
      </c>
      <c r="H2261" s="7" t="s">
        <v>10</v>
      </c>
    </row>
    <row r="2262" spans="1:8" ht="120" x14ac:dyDescent="0.25">
      <c r="A2262" s="6">
        <f t="shared" si="35"/>
        <v>2260</v>
      </c>
      <c r="B2262" s="9" t="s">
        <v>4062</v>
      </c>
      <c r="C2262" s="9">
        <v>21206044923</v>
      </c>
      <c r="D2262" s="7" t="s">
        <v>1033</v>
      </c>
      <c r="E2262" s="7" t="s">
        <v>4040</v>
      </c>
      <c r="F2262" s="16" t="s">
        <v>4204</v>
      </c>
      <c r="G2262" s="9">
        <v>2</v>
      </c>
      <c r="H2262" s="7" t="s">
        <v>10</v>
      </c>
    </row>
    <row r="2263" spans="1:8" ht="120" x14ac:dyDescent="0.25">
      <c r="A2263" s="6">
        <f t="shared" si="35"/>
        <v>2261</v>
      </c>
      <c r="B2263" s="9" t="s">
        <v>4063</v>
      </c>
      <c r="C2263" s="9">
        <v>21006006491</v>
      </c>
      <c r="D2263" s="7" t="s">
        <v>1033</v>
      </c>
      <c r="E2263" s="7" t="s">
        <v>4040</v>
      </c>
      <c r="F2263" s="16" t="s">
        <v>4202</v>
      </c>
      <c r="G2263" s="9">
        <v>2</v>
      </c>
      <c r="H2263" s="7" t="s">
        <v>10</v>
      </c>
    </row>
    <row r="2264" spans="1:8" ht="405" x14ac:dyDescent="0.25">
      <c r="A2264" s="6">
        <f t="shared" si="35"/>
        <v>2262</v>
      </c>
      <c r="B2264" s="9" t="s">
        <v>4064</v>
      </c>
      <c r="C2264" s="9">
        <v>21706058147</v>
      </c>
      <c r="D2264" s="7" t="s">
        <v>1033</v>
      </c>
      <c r="E2264" s="7" t="s">
        <v>4040</v>
      </c>
      <c r="F2264" s="16" t="s">
        <v>4329</v>
      </c>
      <c r="G2264" s="9">
        <v>3</v>
      </c>
      <c r="H2264" s="7" t="s">
        <v>10</v>
      </c>
    </row>
    <row r="2265" spans="1:8" ht="75" x14ac:dyDescent="0.25">
      <c r="A2265" s="6">
        <f t="shared" si="35"/>
        <v>2263</v>
      </c>
      <c r="B2265" s="9" t="s">
        <v>4065</v>
      </c>
      <c r="C2265" s="9">
        <v>21706048484</v>
      </c>
      <c r="D2265" s="7" t="s">
        <v>1033</v>
      </c>
      <c r="E2265" s="7" t="s">
        <v>4040</v>
      </c>
      <c r="F2265" s="16" t="s">
        <v>1107</v>
      </c>
      <c r="G2265" s="9">
        <v>1</v>
      </c>
      <c r="H2265" s="7" t="s">
        <v>11</v>
      </c>
    </row>
    <row r="2266" spans="1:8" ht="105" x14ac:dyDescent="0.25">
      <c r="A2266" s="6">
        <f t="shared" si="35"/>
        <v>2264</v>
      </c>
      <c r="B2266" s="9" t="s">
        <v>4066</v>
      </c>
      <c r="C2266" s="9">
        <v>21206045092</v>
      </c>
      <c r="D2266" s="7" t="s">
        <v>1033</v>
      </c>
      <c r="E2266" s="7" t="s">
        <v>4040</v>
      </c>
      <c r="F2266" s="16" t="s">
        <v>4205</v>
      </c>
      <c r="G2266" s="9">
        <v>2</v>
      </c>
      <c r="H2266" s="7" t="s">
        <v>10</v>
      </c>
    </row>
    <row r="2267" spans="1:8" ht="409.5" x14ac:dyDescent="0.25">
      <c r="A2267" s="6">
        <f t="shared" si="35"/>
        <v>2265</v>
      </c>
      <c r="B2267" s="9" t="s">
        <v>4067</v>
      </c>
      <c r="C2267" s="9">
        <v>22006023491</v>
      </c>
      <c r="D2267" s="7" t="s">
        <v>469</v>
      </c>
      <c r="E2267" s="7" t="s">
        <v>4040</v>
      </c>
      <c r="F2267" s="16" t="s">
        <v>4206</v>
      </c>
      <c r="G2267" s="9">
        <v>2</v>
      </c>
      <c r="H2267" s="7" t="s">
        <v>10</v>
      </c>
    </row>
    <row r="2268" spans="1:8" ht="165" x14ac:dyDescent="0.25">
      <c r="A2268" s="6">
        <f t="shared" si="35"/>
        <v>2266</v>
      </c>
      <c r="B2268" s="9" t="s">
        <v>4068</v>
      </c>
      <c r="C2268" s="9">
        <v>21206060886</v>
      </c>
      <c r="D2268" s="7" t="s">
        <v>469</v>
      </c>
      <c r="E2268" s="7" t="s">
        <v>4040</v>
      </c>
      <c r="F2268" s="16" t="s">
        <v>4207</v>
      </c>
      <c r="G2268" s="9">
        <v>2</v>
      </c>
      <c r="H2268" s="7" t="s">
        <v>10</v>
      </c>
    </row>
    <row r="2269" spans="1:8" ht="345" x14ac:dyDescent="0.25">
      <c r="A2269" s="6">
        <f t="shared" si="35"/>
        <v>2267</v>
      </c>
      <c r="B2269" s="9" t="s">
        <v>4069</v>
      </c>
      <c r="C2269" s="9">
        <v>21206049838</v>
      </c>
      <c r="D2269" s="7" t="s">
        <v>469</v>
      </c>
      <c r="E2269" s="7" t="s">
        <v>4040</v>
      </c>
      <c r="F2269" s="16" t="s">
        <v>4208</v>
      </c>
      <c r="G2269" s="9">
        <v>2</v>
      </c>
      <c r="H2269" s="7" t="s">
        <v>10</v>
      </c>
    </row>
    <row r="2270" spans="1:8" ht="255" x14ac:dyDescent="0.25">
      <c r="A2270" s="6">
        <f t="shared" si="35"/>
        <v>2268</v>
      </c>
      <c r="B2270" s="9" t="s">
        <v>4070</v>
      </c>
      <c r="C2270" s="9">
        <v>22006169357</v>
      </c>
      <c r="D2270" s="7" t="s">
        <v>469</v>
      </c>
      <c r="E2270" s="7" t="s">
        <v>4040</v>
      </c>
      <c r="F2270" s="16" t="s">
        <v>4209</v>
      </c>
      <c r="G2270" s="9">
        <v>2</v>
      </c>
      <c r="H2270" s="7" t="s">
        <v>10</v>
      </c>
    </row>
    <row r="2271" spans="1:8" ht="375" x14ac:dyDescent="0.25">
      <c r="A2271" s="6">
        <f t="shared" si="35"/>
        <v>2269</v>
      </c>
      <c r="B2271" s="9" t="s">
        <v>4071</v>
      </c>
      <c r="C2271" s="9">
        <v>22006053022</v>
      </c>
      <c r="D2271" s="7" t="s">
        <v>469</v>
      </c>
      <c r="E2271" s="7" t="s">
        <v>4040</v>
      </c>
      <c r="F2271" s="16" t="s">
        <v>4330</v>
      </c>
      <c r="G2271" s="9">
        <v>3</v>
      </c>
      <c r="H2271" s="7" t="s">
        <v>10</v>
      </c>
    </row>
    <row r="2272" spans="1:8" ht="300" x14ac:dyDescent="0.25">
      <c r="A2272" s="6">
        <f t="shared" si="35"/>
        <v>2270</v>
      </c>
      <c r="B2272" s="9" t="s">
        <v>4072</v>
      </c>
      <c r="C2272" s="9">
        <v>22006054901</v>
      </c>
      <c r="D2272" s="7" t="s">
        <v>469</v>
      </c>
      <c r="E2272" s="7" t="s">
        <v>4040</v>
      </c>
      <c r="F2272" s="16" t="s">
        <v>4210</v>
      </c>
      <c r="G2272" s="9">
        <v>2</v>
      </c>
      <c r="H2272" s="7" t="s">
        <v>10</v>
      </c>
    </row>
    <row r="2273" spans="1:8" ht="345" x14ac:dyDescent="0.25">
      <c r="A2273" s="6">
        <f t="shared" si="35"/>
        <v>2271</v>
      </c>
      <c r="B2273" s="9" t="s">
        <v>4073</v>
      </c>
      <c r="C2273" s="9">
        <v>22006072552</v>
      </c>
      <c r="D2273" s="7" t="s">
        <v>469</v>
      </c>
      <c r="E2273" s="7" t="s">
        <v>4040</v>
      </c>
      <c r="F2273" s="16" t="s">
        <v>4211</v>
      </c>
      <c r="G2273" s="9">
        <v>2</v>
      </c>
      <c r="H2273" s="7" t="s">
        <v>10</v>
      </c>
    </row>
    <row r="2274" spans="1:8" ht="135" x14ac:dyDescent="0.25">
      <c r="A2274" s="6">
        <f t="shared" si="35"/>
        <v>2272</v>
      </c>
      <c r="B2274" s="9" t="s">
        <v>4074</v>
      </c>
      <c r="C2274" s="9">
        <v>21206047792</v>
      </c>
      <c r="D2274" s="7" t="s">
        <v>469</v>
      </c>
      <c r="E2274" s="7" t="s">
        <v>4040</v>
      </c>
      <c r="F2274" s="16" t="s">
        <v>4161</v>
      </c>
      <c r="G2274" s="9">
        <v>1</v>
      </c>
      <c r="H2274" s="7" t="s">
        <v>11</v>
      </c>
    </row>
    <row r="2275" spans="1:8" ht="409.5" x14ac:dyDescent="0.25">
      <c r="A2275" s="6">
        <f t="shared" si="35"/>
        <v>2273</v>
      </c>
      <c r="B2275" s="9" t="s">
        <v>4075</v>
      </c>
      <c r="C2275" s="9">
        <v>21206042785</v>
      </c>
      <c r="D2275" s="7" t="s">
        <v>469</v>
      </c>
      <c r="E2275" s="7" t="s">
        <v>4040</v>
      </c>
      <c r="F2275" s="16" t="s">
        <v>4331</v>
      </c>
      <c r="G2275" s="9">
        <v>3</v>
      </c>
      <c r="H2275" s="7" t="s">
        <v>10</v>
      </c>
    </row>
    <row r="2276" spans="1:8" ht="195" x14ac:dyDescent="0.25">
      <c r="A2276" s="6">
        <f t="shared" si="35"/>
        <v>2274</v>
      </c>
      <c r="B2276" s="9" t="s">
        <v>4076</v>
      </c>
      <c r="C2276" s="9">
        <v>21206053348</v>
      </c>
      <c r="D2276" s="7" t="s">
        <v>1033</v>
      </c>
      <c r="E2276" s="7" t="s">
        <v>4040</v>
      </c>
      <c r="F2276" s="16" t="s">
        <v>4212</v>
      </c>
      <c r="G2276" s="9">
        <v>2</v>
      </c>
      <c r="H2276" s="7" t="s">
        <v>10</v>
      </c>
    </row>
    <row r="2277" spans="1:8" ht="225" x14ac:dyDescent="0.25">
      <c r="A2277" s="6">
        <f t="shared" si="35"/>
        <v>2275</v>
      </c>
      <c r="B2277" s="9" t="s">
        <v>4077</v>
      </c>
      <c r="C2277" s="9">
        <v>21206053405</v>
      </c>
      <c r="D2277" s="7" t="s">
        <v>1033</v>
      </c>
      <c r="E2277" s="7" t="s">
        <v>4040</v>
      </c>
      <c r="F2277" s="16" t="s">
        <v>4213</v>
      </c>
      <c r="G2277" s="9">
        <v>2</v>
      </c>
      <c r="H2277" s="7" t="s">
        <v>10</v>
      </c>
    </row>
    <row r="2278" spans="1:8" ht="225" x14ac:dyDescent="0.25">
      <c r="A2278" s="6">
        <f t="shared" si="35"/>
        <v>2276</v>
      </c>
      <c r="B2278" s="9" t="s">
        <v>4078</v>
      </c>
      <c r="C2278" s="9">
        <v>21206053394</v>
      </c>
      <c r="D2278" s="7" t="s">
        <v>1033</v>
      </c>
      <c r="E2278" s="7" t="s">
        <v>4040</v>
      </c>
      <c r="F2278" s="16" t="s">
        <v>4214</v>
      </c>
      <c r="G2278" s="9">
        <v>2</v>
      </c>
      <c r="H2278" s="7" t="s">
        <v>10</v>
      </c>
    </row>
    <row r="2279" spans="1:8" ht="195" x14ac:dyDescent="0.25">
      <c r="A2279" s="6">
        <f t="shared" si="35"/>
        <v>2277</v>
      </c>
      <c r="B2279" s="9" t="s">
        <v>4079</v>
      </c>
      <c r="C2279" s="9">
        <v>21206053427</v>
      </c>
      <c r="D2279" s="7" t="s">
        <v>1033</v>
      </c>
      <c r="E2279" s="7" t="s">
        <v>4040</v>
      </c>
      <c r="F2279" s="16" t="s">
        <v>4215</v>
      </c>
      <c r="G2279" s="9">
        <v>2</v>
      </c>
      <c r="H2279" s="7" t="s">
        <v>10</v>
      </c>
    </row>
    <row r="2280" spans="1:8" ht="180" x14ac:dyDescent="0.25">
      <c r="A2280" s="6">
        <f t="shared" si="35"/>
        <v>2278</v>
      </c>
      <c r="B2280" s="9" t="s">
        <v>4080</v>
      </c>
      <c r="C2280" s="9">
        <v>22006343981</v>
      </c>
      <c r="D2280" s="7" t="s">
        <v>1033</v>
      </c>
      <c r="E2280" s="7" t="s">
        <v>4040</v>
      </c>
      <c r="F2280" s="16" t="s">
        <v>4216</v>
      </c>
      <c r="G2280" s="9">
        <v>2</v>
      </c>
      <c r="H2280" s="7" t="s">
        <v>10</v>
      </c>
    </row>
    <row r="2281" spans="1:8" ht="255" x14ac:dyDescent="0.25">
      <c r="A2281" s="6">
        <f t="shared" si="35"/>
        <v>2279</v>
      </c>
      <c r="B2281" s="9" t="s">
        <v>4081</v>
      </c>
      <c r="C2281" s="9">
        <v>21306018475</v>
      </c>
      <c r="D2281" s="7" t="s">
        <v>469</v>
      </c>
      <c r="E2281" s="7" t="s">
        <v>4040</v>
      </c>
      <c r="F2281" s="16" t="s">
        <v>4217</v>
      </c>
      <c r="G2281" s="9">
        <v>2</v>
      </c>
      <c r="H2281" s="7" t="s">
        <v>10</v>
      </c>
    </row>
    <row r="2282" spans="1:8" ht="75" x14ac:dyDescent="0.25">
      <c r="A2282" s="6">
        <f t="shared" si="35"/>
        <v>2280</v>
      </c>
      <c r="B2282" s="9" t="s">
        <v>4082</v>
      </c>
      <c r="C2282" s="9">
        <v>21706024533</v>
      </c>
      <c r="D2282" s="7" t="s">
        <v>469</v>
      </c>
      <c r="E2282" s="7" t="s">
        <v>4040</v>
      </c>
      <c r="F2282" s="16" t="s">
        <v>1107</v>
      </c>
      <c r="G2282" s="9">
        <v>1</v>
      </c>
      <c r="H2282" s="7" t="s">
        <v>11</v>
      </c>
    </row>
    <row r="2283" spans="1:8" ht="315" x14ac:dyDescent="0.25">
      <c r="A2283" s="6">
        <f t="shared" si="35"/>
        <v>2281</v>
      </c>
      <c r="B2283" s="9" t="s">
        <v>4083</v>
      </c>
      <c r="C2283" s="9">
        <v>21606052702</v>
      </c>
      <c r="D2283" s="7" t="s">
        <v>469</v>
      </c>
      <c r="E2283" s="7" t="s">
        <v>4040</v>
      </c>
      <c r="F2283" s="16" t="s">
        <v>4332</v>
      </c>
      <c r="G2283" s="9">
        <v>3</v>
      </c>
      <c r="H2283" s="7" t="s">
        <v>10</v>
      </c>
    </row>
    <row r="2284" spans="1:8" ht="315" x14ac:dyDescent="0.25">
      <c r="A2284" s="6">
        <f t="shared" si="35"/>
        <v>2282</v>
      </c>
      <c r="B2284" s="9" t="s">
        <v>4084</v>
      </c>
      <c r="C2284" s="9">
        <v>21506028715</v>
      </c>
      <c r="D2284" s="7" t="s">
        <v>469</v>
      </c>
      <c r="E2284" s="7" t="s">
        <v>4040</v>
      </c>
      <c r="F2284" s="16" t="s">
        <v>4333</v>
      </c>
      <c r="G2284" s="9">
        <v>3</v>
      </c>
      <c r="H2284" s="7" t="s">
        <v>10</v>
      </c>
    </row>
    <row r="2285" spans="1:8" ht="195" x14ac:dyDescent="0.25">
      <c r="A2285" s="6">
        <f t="shared" si="35"/>
        <v>2283</v>
      </c>
      <c r="B2285" s="9" t="s">
        <v>4085</v>
      </c>
      <c r="C2285" s="9">
        <v>21506049876</v>
      </c>
      <c r="D2285" s="7" t="s">
        <v>1001</v>
      </c>
      <c r="E2285" s="7" t="s">
        <v>4040</v>
      </c>
      <c r="F2285" s="16" t="s">
        <v>4218</v>
      </c>
      <c r="G2285" s="9">
        <v>2</v>
      </c>
      <c r="H2285" s="7" t="s">
        <v>10</v>
      </c>
    </row>
    <row r="2286" spans="1:8" ht="75" x14ac:dyDescent="0.25">
      <c r="A2286" s="6">
        <f t="shared" si="35"/>
        <v>2284</v>
      </c>
      <c r="B2286" s="9" t="s">
        <v>4086</v>
      </c>
      <c r="C2286" s="9">
        <v>21006005758</v>
      </c>
      <c r="D2286" s="7" t="s">
        <v>1001</v>
      </c>
      <c r="E2286" s="7" t="s">
        <v>4040</v>
      </c>
      <c r="F2286" s="16" t="s">
        <v>1107</v>
      </c>
      <c r="G2286" s="9">
        <v>1</v>
      </c>
      <c r="H2286" s="7" t="s">
        <v>11</v>
      </c>
    </row>
    <row r="2287" spans="1:8" ht="75" x14ac:dyDescent="0.25">
      <c r="A2287" s="6">
        <f t="shared" si="35"/>
        <v>2285</v>
      </c>
      <c r="B2287" s="9" t="s">
        <v>4087</v>
      </c>
      <c r="C2287" s="9">
        <v>21706023982</v>
      </c>
      <c r="D2287" s="7" t="s">
        <v>1001</v>
      </c>
      <c r="E2287" s="7" t="s">
        <v>4040</v>
      </c>
      <c r="F2287" s="16" t="s">
        <v>1107</v>
      </c>
      <c r="G2287" s="9">
        <v>1</v>
      </c>
      <c r="H2287" s="7" t="s">
        <v>11</v>
      </c>
    </row>
    <row r="2288" spans="1:8" ht="75" x14ac:dyDescent="0.25">
      <c r="A2288" s="6">
        <f t="shared" si="35"/>
        <v>2286</v>
      </c>
      <c r="B2288" s="9" t="s">
        <v>4088</v>
      </c>
      <c r="C2288" s="9">
        <v>21706022518</v>
      </c>
      <c r="D2288" s="7" t="s">
        <v>1001</v>
      </c>
      <c r="E2288" s="7" t="s">
        <v>4040</v>
      </c>
      <c r="F2288" s="16" t="s">
        <v>1107</v>
      </c>
      <c r="G2288" s="9">
        <v>1</v>
      </c>
      <c r="H2288" s="7" t="s">
        <v>11</v>
      </c>
    </row>
    <row r="2289" spans="1:8" ht="75" x14ac:dyDescent="0.25">
      <c r="A2289" s="6">
        <f t="shared" si="35"/>
        <v>2287</v>
      </c>
      <c r="B2289" s="9" t="s">
        <v>4089</v>
      </c>
      <c r="C2289" s="9">
        <v>21006000933</v>
      </c>
      <c r="D2289" s="7" t="s">
        <v>1001</v>
      </c>
      <c r="E2289" s="7" t="s">
        <v>4040</v>
      </c>
      <c r="F2289" s="16" t="s">
        <v>1107</v>
      </c>
      <c r="G2289" s="9">
        <v>1</v>
      </c>
      <c r="H2289" s="7" t="s">
        <v>11</v>
      </c>
    </row>
    <row r="2290" spans="1:8" ht="210" x14ac:dyDescent="0.25">
      <c r="A2290" s="6">
        <f t="shared" si="35"/>
        <v>2288</v>
      </c>
      <c r="B2290" s="9" t="s">
        <v>4090</v>
      </c>
      <c r="C2290" s="9">
        <v>21706152862</v>
      </c>
      <c r="D2290" s="7" t="s">
        <v>469</v>
      </c>
      <c r="E2290" s="7" t="s">
        <v>4040</v>
      </c>
      <c r="F2290" s="16" t="s">
        <v>4219</v>
      </c>
      <c r="G2290" s="9">
        <v>2</v>
      </c>
      <c r="H2290" s="7" t="s">
        <v>10</v>
      </c>
    </row>
    <row r="2291" spans="1:8" ht="409.5" x14ac:dyDescent="0.25">
      <c r="A2291" s="6">
        <f t="shared" si="35"/>
        <v>2289</v>
      </c>
      <c r="B2291" s="9" t="s">
        <v>4091</v>
      </c>
      <c r="C2291" s="9">
        <v>21706026063</v>
      </c>
      <c r="D2291" s="7" t="s">
        <v>469</v>
      </c>
      <c r="E2291" s="7" t="s">
        <v>4040</v>
      </c>
      <c r="F2291" s="16" t="s">
        <v>4334</v>
      </c>
      <c r="G2291" s="9">
        <v>3</v>
      </c>
      <c r="H2291" s="7" t="s">
        <v>10</v>
      </c>
    </row>
    <row r="2292" spans="1:8" ht="225" x14ac:dyDescent="0.25">
      <c r="A2292" s="6">
        <f t="shared" si="35"/>
        <v>2290</v>
      </c>
      <c r="B2292" s="9" t="s">
        <v>4092</v>
      </c>
      <c r="C2292" s="9">
        <v>21706014598</v>
      </c>
      <c r="D2292" s="7" t="s">
        <v>469</v>
      </c>
      <c r="E2292" s="7" t="s">
        <v>4040</v>
      </c>
      <c r="F2292" s="16" t="s">
        <v>4220</v>
      </c>
      <c r="G2292" s="9">
        <v>2</v>
      </c>
      <c r="H2292" s="7" t="s">
        <v>10</v>
      </c>
    </row>
    <row r="2293" spans="1:8" ht="150" x14ac:dyDescent="0.25">
      <c r="A2293" s="6">
        <f t="shared" si="35"/>
        <v>2291</v>
      </c>
      <c r="B2293" s="9" t="s">
        <v>4093</v>
      </c>
      <c r="C2293" s="9">
        <v>21606035973</v>
      </c>
      <c r="D2293" s="7" t="s">
        <v>375</v>
      </c>
      <c r="E2293" s="7" t="s">
        <v>4040</v>
      </c>
      <c r="F2293" s="16" t="s">
        <v>4221</v>
      </c>
      <c r="G2293" s="9">
        <v>2</v>
      </c>
      <c r="H2293" s="7" t="s">
        <v>10</v>
      </c>
    </row>
    <row r="2294" spans="1:8" ht="255" x14ac:dyDescent="0.25">
      <c r="A2294" s="6">
        <f t="shared" si="35"/>
        <v>2292</v>
      </c>
      <c r="B2294" s="9" t="s">
        <v>4094</v>
      </c>
      <c r="C2294" s="9">
        <v>21606077305</v>
      </c>
      <c r="D2294" s="7" t="s">
        <v>375</v>
      </c>
      <c r="E2294" s="7" t="s">
        <v>4040</v>
      </c>
      <c r="F2294" s="16" t="s">
        <v>4222</v>
      </c>
      <c r="G2294" s="9">
        <v>2</v>
      </c>
      <c r="H2294" s="7" t="s">
        <v>10</v>
      </c>
    </row>
    <row r="2295" spans="1:8" ht="210" x14ac:dyDescent="0.25">
      <c r="A2295" s="6">
        <f t="shared" si="35"/>
        <v>2293</v>
      </c>
      <c r="B2295" s="9" t="s">
        <v>4095</v>
      </c>
      <c r="C2295" s="9">
        <v>21006005286</v>
      </c>
      <c r="D2295" s="7" t="s">
        <v>375</v>
      </c>
      <c r="E2295" s="7" t="s">
        <v>4040</v>
      </c>
      <c r="F2295" s="16" t="s">
        <v>4223</v>
      </c>
      <c r="G2295" s="9">
        <v>2</v>
      </c>
      <c r="H2295" s="7" t="s">
        <v>10</v>
      </c>
    </row>
    <row r="2296" spans="1:8" ht="180" x14ac:dyDescent="0.25">
      <c r="A2296" s="6">
        <f t="shared" si="35"/>
        <v>2294</v>
      </c>
      <c r="B2296" s="9" t="s">
        <v>4096</v>
      </c>
      <c r="C2296" s="9">
        <v>22006320254</v>
      </c>
      <c r="D2296" s="7" t="s">
        <v>375</v>
      </c>
      <c r="E2296" s="7" t="s">
        <v>4040</v>
      </c>
      <c r="F2296" s="16" t="s">
        <v>3448</v>
      </c>
      <c r="G2296" s="9" t="s">
        <v>498</v>
      </c>
      <c r="H2296" s="7" t="s">
        <v>10</v>
      </c>
    </row>
    <row r="2297" spans="1:8" ht="225" x14ac:dyDescent="0.25">
      <c r="A2297" s="6">
        <f t="shared" si="35"/>
        <v>2295</v>
      </c>
      <c r="B2297" s="9" t="s">
        <v>4097</v>
      </c>
      <c r="C2297" s="9">
        <v>21606084472</v>
      </c>
      <c r="D2297" s="7" t="s">
        <v>469</v>
      </c>
      <c r="E2297" s="7" t="s">
        <v>4040</v>
      </c>
      <c r="F2297" s="16" t="s">
        <v>4224</v>
      </c>
      <c r="G2297" s="9">
        <v>2</v>
      </c>
      <c r="H2297" s="7" t="s">
        <v>10</v>
      </c>
    </row>
    <row r="2298" spans="1:8" ht="210" x14ac:dyDescent="0.25">
      <c r="A2298" s="6">
        <f t="shared" si="35"/>
        <v>2296</v>
      </c>
      <c r="B2298" s="9" t="s">
        <v>4098</v>
      </c>
      <c r="C2298" s="9">
        <v>21606084494</v>
      </c>
      <c r="D2298" s="7" t="s">
        <v>469</v>
      </c>
      <c r="E2298" s="7" t="s">
        <v>4040</v>
      </c>
      <c r="F2298" s="16" t="s">
        <v>4225</v>
      </c>
      <c r="G2298" s="9">
        <v>2</v>
      </c>
      <c r="H2298" s="7" t="s">
        <v>10</v>
      </c>
    </row>
    <row r="2299" spans="1:8" ht="225" x14ac:dyDescent="0.25">
      <c r="A2299" s="6">
        <f t="shared" si="35"/>
        <v>2297</v>
      </c>
      <c r="B2299" s="9" t="s">
        <v>4099</v>
      </c>
      <c r="C2299" s="9">
        <v>21606084483</v>
      </c>
      <c r="D2299" s="7" t="s">
        <v>469</v>
      </c>
      <c r="E2299" s="7" t="s">
        <v>4040</v>
      </c>
      <c r="F2299" s="16" t="s">
        <v>4226</v>
      </c>
      <c r="G2299" s="9">
        <v>2</v>
      </c>
      <c r="H2299" s="7" t="s">
        <v>10</v>
      </c>
    </row>
    <row r="2300" spans="1:8" ht="270" x14ac:dyDescent="0.25">
      <c r="A2300" s="6">
        <f t="shared" si="35"/>
        <v>2298</v>
      </c>
      <c r="B2300" s="9" t="s">
        <v>2335</v>
      </c>
      <c r="C2300" s="9">
        <v>21706048067</v>
      </c>
      <c r="D2300" s="7" t="s">
        <v>469</v>
      </c>
      <c r="E2300" s="7" t="s">
        <v>4040</v>
      </c>
      <c r="F2300" s="16" t="s">
        <v>4227</v>
      </c>
      <c r="G2300" s="9">
        <v>2</v>
      </c>
      <c r="H2300" s="7" t="s">
        <v>10</v>
      </c>
    </row>
    <row r="2301" spans="1:8" ht="150" x14ac:dyDescent="0.25">
      <c r="A2301" s="6">
        <f t="shared" si="35"/>
        <v>2299</v>
      </c>
      <c r="B2301" s="9" t="s">
        <v>2336</v>
      </c>
      <c r="C2301" s="9">
        <v>21706047731</v>
      </c>
      <c r="D2301" s="7" t="s">
        <v>469</v>
      </c>
      <c r="E2301" s="7" t="s">
        <v>4040</v>
      </c>
      <c r="F2301" s="16" t="s">
        <v>4228</v>
      </c>
      <c r="G2301" s="9">
        <v>2</v>
      </c>
      <c r="H2301" s="7" t="s">
        <v>10</v>
      </c>
    </row>
    <row r="2302" spans="1:8" ht="150" x14ac:dyDescent="0.25">
      <c r="A2302" s="6">
        <f t="shared" si="35"/>
        <v>2300</v>
      </c>
      <c r="B2302" s="9" t="s">
        <v>3924</v>
      </c>
      <c r="C2302" s="9">
        <v>21706051397</v>
      </c>
      <c r="D2302" s="7" t="s">
        <v>469</v>
      </c>
      <c r="E2302" s="7" t="s">
        <v>4040</v>
      </c>
      <c r="F2302" s="16" t="s">
        <v>4228</v>
      </c>
      <c r="G2302" s="9">
        <v>2</v>
      </c>
      <c r="H2302" s="7" t="s">
        <v>10</v>
      </c>
    </row>
    <row r="2303" spans="1:8" ht="150" x14ac:dyDescent="0.25">
      <c r="A2303" s="6">
        <f t="shared" si="35"/>
        <v>2301</v>
      </c>
      <c r="B2303" s="9" t="s">
        <v>3925</v>
      </c>
      <c r="C2303" s="9">
        <v>21706047742</v>
      </c>
      <c r="D2303" s="7" t="s">
        <v>469</v>
      </c>
      <c r="E2303" s="7" t="s">
        <v>4040</v>
      </c>
      <c r="F2303" s="16" t="s">
        <v>4369</v>
      </c>
      <c r="G2303" s="9">
        <v>2</v>
      </c>
      <c r="H2303" s="7" t="s">
        <v>10</v>
      </c>
    </row>
    <row r="2304" spans="1:8" ht="270" x14ac:dyDescent="0.25">
      <c r="A2304" s="6">
        <f t="shared" si="35"/>
        <v>2302</v>
      </c>
      <c r="B2304" s="9" t="s">
        <v>3926</v>
      </c>
      <c r="C2304" s="9">
        <v>21706047911</v>
      </c>
      <c r="D2304" s="7" t="s">
        <v>469</v>
      </c>
      <c r="E2304" s="7" t="s">
        <v>4040</v>
      </c>
      <c r="F2304" s="16" t="s">
        <v>4229</v>
      </c>
      <c r="G2304" s="9">
        <v>2</v>
      </c>
      <c r="H2304" s="7" t="s">
        <v>10</v>
      </c>
    </row>
    <row r="2305" spans="1:8" ht="150" x14ac:dyDescent="0.25">
      <c r="A2305" s="6">
        <f t="shared" si="35"/>
        <v>2303</v>
      </c>
      <c r="B2305" s="9" t="s">
        <v>3927</v>
      </c>
      <c r="C2305" s="9">
        <v>21706048056</v>
      </c>
      <c r="D2305" s="7" t="s">
        <v>469</v>
      </c>
      <c r="E2305" s="7" t="s">
        <v>4040</v>
      </c>
      <c r="F2305" s="16" t="s">
        <v>4230</v>
      </c>
      <c r="G2305" s="9">
        <v>2</v>
      </c>
      <c r="H2305" s="7" t="s">
        <v>10</v>
      </c>
    </row>
    <row r="2306" spans="1:8" ht="225" x14ac:dyDescent="0.25">
      <c r="A2306" s="6">
        <f t="shared" si="35"/>
        <v>2304</v>
      </c>
      <c r="B2306" s="9" t="s">
        <v>3928</v>
      </c>
      <c r="C2306" s="9">
        <v>21706048214</v>
      </c>
      <c r="D2306" s="7" t="s">
        <v>469</v>
      </c>
      <c r="E2306" s="7" t="s">
        <v>4040</v>
      </c>
      <c r="F2306" s="16" t="s">
        <v>4231</v>
      </c>
      <c r="G2306" s="9">
        <v>2</v>
      </c>
      <c r="H2306" s="7" t="s">
        <v>10</v>
      </c>
    </row>
    <row r="2307" spans="1:8" ht="210" x14ac:dyDescent="0.25">
      <c r="A2307" s="6">
        <f t="shared" si="35"/>
        <v>2305</v>
      </c>
      <c r="B2307" s="9" t="s">
        <v>4100</v>
      </c>
      <c r="C2307" s="9">
        <v>22006146835</v>
      </c>
      <c r="D2307" s="7" t="s">
        <v>469</v>
      </c>
      <c r="E2307" s="7" t="s">
        <v>4040</v>
      </c>
      <c r="F2307" s="16" t="s">
        <v>4232</v>
      </c>
      <c r="G2307" s="9">
        <v>2</v>
      </c>
      <c r="H2307" s="7" t="s">
        <v>10</v>
      </c>
    </row>
    <row r="2308" spans="1:8" ht="210" x14ac:dyDescent="0.25">
      <c r="A2308" s="6">
        <f t="shared" si="35"/>
        <v>2306</v>
      </c>
      <c r="B2308" s="9" t="s">
        <v>4101</v>
      </c>
      <c r="C2308" s="9">
        <v>22006179573</v>
      </c>
      <c r="D2308" s="7" t="s">
        <v>469</v>
      </c>
      <c r="E2308" s="7" t="s">
        <v>4040</v>
      </c>
      <c r="F2308" s="16" t="s">
        <v>4233</v>
      </c>
      <c r="G2308" s="9">
        <v>2</v>
      </c>
      <c r="H2308" s="7" t="s">
        <v>10</v>
      </c>
    </row>
    <row r="2309" spans="1:8" ht="195" x14ac:dyDescent="0.25">
      <c r="A2309" s="6">
        <f t="shared" ref="A2309:A2372" si="36">A2308+1</f>
        <v>2307</v>
      </c>
      <c r="B2309" s="9" t="s">
        <v>4102</v>
      </c>
      <c r="C2309" s="9">
        <v>21706020268</v>
      </c>
      <c r="D2309" s="7" t="s">
        <v>469</v>
      </c>
      <c r="E2309" s="7" t="s">
        <v>4040</v>
      </c>
      <c r="F2309" s="16" t="s">
        <v>4234</v>
      </c>
      <c r="G2309" s="9">
        <v>2</v>
      </c>
      <c r="H2309" s="7" t="s">
        <v>10</v>
      </c>
    </row>
    <row r="2310" spans="1:8" ht="300" x14ac:dyDescent="0.25">
      <c r="A2310" s="6">
        <f t="shared" si="36"/>
        <v>2308</v>
      </c>
      <c r="B2310" s="9" t="s">
        <v>4103</v>
      </c>
      <c r="C2310" s="9">
        <v>21706018503</v>
      </c>
      <c r="D2310" s="7" t="s">
        <v>469</v>
      </c>
      <c r="E2310" s="7" t="s">
        <v>4040</v>
      </c>
      <c r="F2310" s="16" t="s">
        <v>4235</v>
      </c>
      <c r="G2310" s="9">
        <v>2</v>
      </c>
      <c r="H2310" s="7" t="s">
        <v>10</v>
      </c>
    </row>
    <row r="2311" spans="1:8" ht="225" x14ac:dyDescent="0.25">
      <c r="A2311" s="6">
        <f t="shared" si="36"/>
        <v>2309</v>
      </c>
      <c r="B2311" s="9" t="s">
        <v>4104</v>
      </c>
      <c r="C2311" s="9">
        <v>21206045834</v>
      </c>
      <c r="D2311" s="7" t="s">
        <v>1204</v>
      </c>
      <c r="E2311" s="7" t="s">
        <v>4040</v>
      </c>
      <c r="F2311" s="16" t="s">
        <v>4236</v>
      </c>
      <c r="G2311" s="9">
        <v>2</v>
      </c>
      <c r="H2311" s="7" t="s">
        <v>10</v>
      </c>
    </row>
    <row r="2312" spans="1:8" ht="135" x14ac:dyDescent="0.25">
      <c r="A2312" s="6">
        <f t="shared" si="36"/>
        <v>2310</v>
      </c>
      <c r="B2312" s="9" t="s">
        <v>3929</v>
      </c>
      <c r="C2312" s="9">
        <v>21706040158</v>
      </c>
      <c r="D2312" s="7" t="s">
        <v>1204</v>
      </c>
      <c r="E2312" s="7" t="s">
        <v>4040</v>
      </c>
      <c r="F2312" s="16" t="s">
        <v>4237</v>
      </c>
      <c r="G2312" s="9">
        <v>2</v>
      </c>
      <c r="H2312" s="7" t="s">
        <v>10</v>
      </c>
    </row>
    <row r="2313" spans="1:8" ht="180" x14ac:dyDescent="0.25">
      <c r="A2313" s="6">
        <f t="shared" si="36"/>
        <v>2311</v>
      </c>
      <c r="B2313" s="9" t="s">
        <v>3930</v>
      </c>
      <c r="C2313" s="9">
        <v>21706105915</v>
      </c>
      <c r="D2313" s="7" t="s">
        <v>1204</v>
      </c>
      <c r="E2313" s="7" t="s">
        <v>4040</v>
      </c>
      <c r="F2313" s="16" t="s">
        <v>4238</v>
      </c>
      <c r="G2313" s="9">
        <v>2</v>
      </c>
      <c r="H2313" s="7" t="s">
        <v>10</v>
      </c>
    </row>
    <row r="2314" spans="1:8" ht="240" x14ac:dyDescent="0.25">
      <c r="A2314" s="6">
        <f t="shared" si="36"/>
        <v>2312</v>
      </c>
      <c r="B2314" s="9" t="s">
        <v>3931</v>
      </c>
      <c r="C2314" s="9">
        <v>21706017107</v>
      </c>
      <c r="D2314" s="7" t="s">
        <v>1204</v>
      </c>
      <c r="E2314" s="7" t="s">
        <v>4040</v>
      </c>
      <c r="F2314" s="16" t="s">
        <v>4239</v>
      </c>
      <c r="G2314" s="9">
        <v>2</v>
      </c>
      <c r="H2314" s="7" t="s">
        <v>10</v>
      </c>
    </row>
    <row r="2315" spans="1:8" ht="240" x14ac:dyDescent="0.25">
      <c r="A2315" s="6">
        <f t="shared" si="36"/>
        <v>2313</v>
      </c>
      <c r="B2315" s="9" t="s">
        <v>4105</v>
      </c>
      <c r="C2315" s="9">
        <v>21606091435</v>
      </c>
      <c r="D2315" s="7" t="s">
        <v>469</v>
      </c>
      <c r="E2315" s="7" t="s">
        <v>4040</v>
      </c>
      <c r="F2315" s="16" t="s">
        <v>4240</v>
      </c>
      <c r="G2315" s="9">
        <v>2</v>
      </c>
      <c r="H2315" s="7" t="s">
        <v>10</v>
      </c>
    </row>
    <row r="2316" spans="1:8" ht="135" x14ac:dyDescent="0.25">
      <c r="A2316" s="6">
        <f t="shared" si="36"/>
        <v>2314</v>
      </c>
      <c r="B2316" s="9" t="s">
        <v>3932</v>
      </c>
      <c r="C2316" s="9">
        <v>20906007445</v>
      </c>
      <c r="D2316" s="7" t="s">
        <v>469</v>
      </c>
      <c r="E2316" s="7" t="s">
        <v>4040</v>
      </c>
      <c r="F2316" s="16" t="s">
        <v>4241</v>
      </c>
      <c r="G2316" s="9">
        <v>2</v>
      </c>
      <c r="H2316" s="7" t="s">
        <v>10</v>
      </c>
    </row>
    <row r="2317" spans="1:8" ht="75" x14ac:dyDescent="0.25">
      <c r="A2317" s="6">
        <f t="shared" si="36"/>
        <v>2315</v>
      </c>
      <c r="B2317" s="9" t="s">
        <v>3933</v>
      </c>
      <c r="C2317" s="9">
        <v>21706001965</v>
      </c>
      <c r="D2317" s="7" t="s">
        <v>469</v>
      </c>
      <c r="E2317" s="7" t="s">
        <v>4040</v>
      </c>
      <c r="F2317" s="16" t="s">
        <v>1107</v>
      </c>
      <c r="G2317" s="9">
        <v>1</v>
      </c>
      <c r="H2317" s="7" t="s">
        <v>11</v>
      </c>
    </row>
    <row r="2318" spans="1:8" ht="135" x14ac:dyDescent="0.25">
      <c r="A2318" s="6">
        <f t="shared" si="36"/>
        <v>2316</v>
      </c>
      <c r="B2318" s="9" t="s">
        <v>3934</v>
      </c>
      <c r="C2318" s="9">
        <v>21706049586</v>
      </c>
      <c r="D2318" s="7" t="s">
        <v>469</v>
      </c>
      <c r="E2318" s="7" t="s">
        <v>4040</v>
      </c>
      <c r="F2318" s="16" t="s">
        <v>4242</v>
      </c>
      <c r="G2318" s="9">
        <v>2</v>
      </c>
      <c r="H2318" s="7" t="s">
        <v>10</v>
      </c>
    </row>
    <row r="2319" spans="1:8" ht="255" x14ac:dyDescent="0.25">
      <c r="A2319" s="6">
        <f t="shared" si="36"/>
        <v>2317</v>
      </c>
      <c r="B2319" s="9" t="s">
        <v>4106</v>
      </c>
      <c r="C2319" s="9">
        <v>29906000673</v>
      </c>
      <c r="D2319" s="7" t="s">
        <v>469</v>
      </c>
      <c r="E2319" s="7" t="s">
        <v>4040</v>
      </c>
      <c r="F2319" s="16" t="s">
        <v>4243</v>
      </c>
      <c r="G2319" s="9">
        <v>2</v>
      </c>
      <c r="H2319" s="7" t="s">
        <v>10</v>
      </c>
    </row>
    <row r="2320" spans="1:8" ht="255" x14ac:dyDescent="0.25">
      <c r="A2320" s="6">
        <f t="shared" si="36"/>
        <v>2318</v>
      </c>
      <c r="B2320" s="9" t="s">
        <v>3935</v>
      </c>
      <c r="C2320" s="9">
        <v>21706015274</v>
      </c>
      <c r="D2320" s="7" t="s">
        <v>469</v>
      </c>
      <c r="E2320" s="7" t="s">
        <v>4040</v>
      </c>
      <c r="F2320" s="16" t="s">
        <v>4244</v>
      </c>
      <c r="G2320" s="9">
        <v>2</v>
      </c>
      <c r="H2320" s="7" t="s">
        <v>10</v>
      </c>
    </row>
    <row r="2321" spans="1:8" ht="120" x14ac:dyDescent="0.25">
      <c r="A2321" s="6">
        <f t="shared" si="36"/>
        <v>2319</v>
      </c>
      <c r="B2321" s="9" t="s">
        <v>3936</v>
      </c>
      <c r="C2321" s="9">
        <v>22006026966</v>
      </c>
      <c r="D2321" s="7" t="s">
        <v>469</v>
      </c>
      <c r="E2321" s="7" t="s">
        <v>4040</v>
      </c>
      <c r="F2321" s="16" t="s">
        <v>4370</v>
      </c>
      <c r="G2321" s="9">
        <v>2</v>
      </c>
      <c r="H2321" s="7" t="s">
        <v>10</v>
      </c>
    </row>
    <row r="2322" spans="1:8" ht="345" x14ac:dyDescent="0.25">
      <c r="A2322" s="6">
        <f t="shared" si="36"/>
        <v>2320</v>
      </c>
      <c r="B2322" s="9" t="s">
        <v>4107</v>
      </c>
      <c r="C2322" s="9">
        <v>21706026568</v>
      </c>
      <c r="D2322" s="7" t="s">
        <v>469</v>
      </c>
      <c r="E2322" s="7" t="s">
        <v>4040</v>
      </c>
      <c r="F2322" s="16" t="s">
        <v>4245</v>
      </c>
      <c r="G2322" s="9">
        <v>2</v>
      </c>
      <c r="H2322" s="7" t="s">
        <v>10</v>
      </c>
    </row>
    <row r="2323" spans="1:8" ht="180" x14ac:dyDescent="0.25">
      <c r="A2323" s="6">
        <f t="shared" si="36"/>
        <v>2321</v>
      </c>
      <c r="B2323" s="9" t="s">
        <v>1644</v>
      </c>
      <c r="C2323" s="9">
        <v>22006040444</v>
      </c>
      <c r="D2323" s="7" t="s">
        <v>469</v>
      </c>
      <c r="E2323" s="7" t="s">
        <v>4040</v>
      </c>
      <c r="F2323" s="16" t="s">
        <v>4362</v>
      </c>
      <c r="G2323" s="9" t="s">
        <v>3450</v>
      </c>
      <c r="H2323" s="7" t="s">
        <v>10</v>
      </c>
    </row>
    <row r="2324" spans="1:8" ht="409.5" x14ac:dyDescent="0.25">
      <c r="A2324" s="6">
        <f t="shared" si="36"/>
        <v>2322</v>
      </c>
      <c r="B2324" s="9" t="s">
        <v>1645</v>
      </c>
      <c r="C2324" s="9">
        <v>21606079555</v>
      </c>
      <c r="D2324" s="7" t="s">
        <v>469</v>
      </c>
      <c r="E2324" s="7" t="s">
        <v>4040</v>
      </c>
      <c r="F2324" s="16" t="s">
        <v>4246</v>
      </c>
      <c r="G2324" s="9">
        <v>2</v>
      </c>
      <c r="H2324" s="7" t="s">
        <v>10</v>
      </c>
    </row>
    <row r="2325" spans="1:8" ht="180" x14ac:dyDescent="0.25">
      <c r="A2325" s="6">
        <f t="shared" si="36"/>
        <v>2323</v>
      </c>
      <c r="B2325" s="9" t="s">
        <v>3937</v>
      </c>
      <c r="C2325" s="9">
        <v>22006036890</v>
      </c>
      <c r="D2325" s="7" t="s">
        <v>469</v>
      </c>
      <c r="E2325" s="7" t="s">
        <v>4040</v>
      </c>
      <c r="F2325" s="16" t="s">
        <v>4364</v>
      </c>
      <c r="G2325" s="9" t="s">
        <v>498</v>
      </c>
      <c r="H2325" s="7" t="s">
        <v>10</v>
      </c>
    </row>
    <row r="2326" spans="1:8" ht="180" x14ac:dyDescent="0.25">
      <c r="A2326" s="6">
        <f t="shared" si="36"/>
        <v>2324</v>
      </c>
      <c r="B2326" s="9" t="s">
        <v>1646</v>
      </c>
      <c r="C2326" s="9">
        <v>21606078802</v>
      </c>
      <c r="D2326" s="7" t="s">
        <v>469</v>
      </c>
      <c r="E2326" s="7" t="s">
        <v>4040</v>
      </c>
      <c r="F2326" s="16" t="s">
        <v>4365</v>
      </c>
      <c r="G2326" s="9" t="s">
        <v>498</v>
      </c>
      <c r="H2326" s="7" t="s">
        <v>10</v>
      </c>
    </row>
    <row r="2327" spans="1:8" ht="225" x14ac:dyDescent="0.25">
      <c r="A2327" s="6">
        <f t="shared" si="36"/>
        <v>2325</v>
      </c>
      <c r="B2327" s="9" t="s">
        <v>1648</v>
      </c>
      <c r="C2327" s="9">
        <v>22006097190</v>
      </c>
      <c r="D2327" s="7" t="s">
        <v>469</v>
      </c>
      <c r="E2327" s="7" t="s">
        <v>4040</v>
      </c>
      <c r="F2327" s="16" t="s">
        <v>4247</v>
      </c>
      <c r="G2327" s="9">
        <v>2</v>
      </c>
      <c r="H2327" s="7" t="s">
        <v>10</v>
      </c>
    </row>
    <row r="2328" spans="1:8" ht="360" x14ac:dyDescent="0.25">
      <c r="A2328" s="6">
        <f t="shared" si="36"/>
        <v>2326</v>
      </c>
      <c r="B2328" s="9" t="s">
        <v>3938</v>
      </c>
      <c r="C2328" s="9">
        <v>21606079476</v>
      </c>
      <c r="D2328" s="7" t="s">
        <v>469</v>
      </c>
      <c r="E2328" s="7" t="s">
        <v>4040</v>
      </c>
      <c r="F2328" s="16" t="s">
        <v>4248</v>
      </c>
      <c r="G2328" s="9">
        <v>2</v>
      </c>
      <c r="H2328" s="7" t="s">
        <v>10</v>
      </c>
    </row>
    <row r="2329" spans="1:8" ht="409.5" x14ac:dyDescent="0.25">
      <c r="A2329" s="6">
        <f t="shared" si="36"/>
        <v>2327</v>
      </c>
      <c r="B2329" s="9" t="s">
        <v>3939</v>
      </c>
      <c r="C2329" s="9">
        <v>21606078791</v>
      </c>
      <c r="D2329" s="7" t="s">
        <v>469</v>
      </c>
      <c r="E2329" s="7" t="s">
        <v>4040</v>
      </c>
      <c r="F2329" s="16" t="s">
        <v>4249</v>
      </c>
      <c r="G2329" s="9">
        <v>2</v>
      </c>
      <c r="H2329" s="7" t="s">
        <v>10</v>
      </c>
    </row>
    <row r="2330" spans="1:8" ht="180" x14ac:dyDescent="0.25">
      <c r="A2330" s="6">
        <f t="shared" si="36"/>
        <v>2328</v>
      </c>
      <c r="B2330" s="9" t="s">
        <v>1649</v>
      </c>
      <c r="C2330" s="9">
        <v>21606078971</v>
      </c>
      <c r="D2330" s="7" t="s">
        <v>469</v>
      </c>
      <c r="E2330" s="7" t="s">
        <v>4040</v>
      </c>
      <c r="F2330" s="16" t="s">
        <v>4366</v>
      </c>
      <c r="G2330" s="9" t="s">
        <v>498</v>
      </c>
      <c r="H2330" s="7" t="s">
        <v>10</v>
      </c>
    </row>
    <row r="2331" spans="1:8" ht="255" x14ac:dyDescent="0.25">
      <c r="A2331" s="6">
        <f t="shared" si="36"/>
        <v>2329</v>
      </c>
      <c r="B2331" s="9" t="s">
        <v>4108</v>
      </c>
      <c r="C2331" s="9">
        <v>21706009492</v>
      </c>
      <c r="D2331" s="7" t="s">
        <v>469</v>
      </c>
      <c r="E2331" s="7" t="s">
        <v>4040</v>
      </c>
      <c r="F2331" s="16" t="s">
        <v>4250</v>
      </c>
      <c r="G2331" s="9">
        <v>2</v>
      </c>
      <c r="H2331" s="7" t="s">
        <v>10</v>
      </c>
    </row>
    <row r="2332" spans="1:8" ht="150" x14ac:dyDescent="0.25">
      <c r="A2332" s="6">
        <f t="shared" si="36"/>
        <v>2330</v>
      </c>
      <c r="B2332" s="9" t="s">
        <v>4109</v>
      </c>
      <c r="C2332" s="9">
        <v>21606079004</v>
      </c>
      <c r="D2332" s="7" t="s">
        <v>469</v>
      </c>
      <c r="E2332" s="7" t="s">
        <v>4040</v>
      </c>
      <c r="F2332" s="16" t="s">
        <v>4251</v>
      </c>
      <c r="G2332" s="9">
        <v>2</v>
      </c>
      <c r="H2332" s="7" t="s">
        <v>10</v>
      </c>
    </row>
    <row r="2333" spans="1:8" ht="285" x14ac:dyDescent="0.25">
      <c r="A2333" s="6">
        <f t="shared" si="36"/>
        <v>2331</v>
      </c>
      <c r="B2333" s="9" t="s">
        <v>3940</v>
      </c>
      <c r="C2333" s="9">
        <v>21606079026</v>
      </c>
      <c r="D2333" s="7" t="s">
        <v>469</v>
      </c>
      <c r="E2333" s="7" t="s">
        <v>4040</v>
      </c>
      <c r="F2333" s="16" t="s">
        <v>4252</v>
      </c>
      <c r="G2333" s="9">
        <v>2</v>
      </c>
      <c r="H2333" s="7" t="s">
        <v>10</v>
      </c>
    </row>
    <row r="2334" spans="1:8" ht="285" x14ac:dyDescent="0.25">
      <c r="A2334" s="6">
        <f t="shared" si="36"/>
        <v>2332</v>
      </c>
      <c r="B2334" s="9" t="s">
        <v>3941</v>
      </c>
      <c r="C2334" s="9">
        <v>21606078958</v>
      </c>
      <c r="D2334" s="7" t="s">
        <v>469</v>
      </c>
      <c r="E2334" s="7" t="s">
        <v>4040</v>
      </c>
      <c r="F2334" s="16" t="s">
        <v>4253</v>
      </c>
      <c r="G2334" s="9">
        <v>2</v>
      </c>
      <c r="H2334" s="7" t="s">
        <v>10</v>
      </c>
    </row>
    <row r="2335" spans="1:8" ht="120" x14ac:dyDescent="0.25">
      <c r="A2335" s="6">
        <f t="shared" si="36"/>
        <v>2333</v>
      </c>
      <c r="B2335" s="9" t="s">
        <v>4110</v>
      </c>
      <c r="C2335" s="9">
        <v>21606076888</v>
      </c>
      <c r="D2335" s="7" t="s">
        <v>1001</v>
      </c>
      <c r="E2335" s="7" t="s">
        <v>4040</v>
      </c>
      <c r="F2335" s="16" t="s">
        <v>4162</v>
      </c>
      <c r="G2335" s="9">
        <v>1</v>
      </c>
      <c r="H2335" s="7" t="s">
        <v>11</v>
      </c>
    </row>
    <row r="2336" spans="1:8" ht="180" x14ac:dyDescent="0.25">
      <c r="A2336" s="6">
        <f t="shared" si="36"/>
        <v>2334</v>
      </c>
      <c r="B2336" s="9" t="s">
        <v>3942</v>
      </c>
      <c r="C2336" s="9">
        <v>21706016567</v>
      </c>
      <c r="D2336" s="7" t="s">
        <v>1001</v>
      </c>
      <c r="E2336" s="7" t="s">
        <v>4040</v>
      </c>
      <c r="F2336" s="16" t="s">
        <v>4163</v>
      </c>
      <c r="G2336" s="9">
        <v>1</v>
      </c>
      <c r="H2336" s="7" t="s">
        <v>11</v>
      </c>
    </row>
    <row r="2337" spans="1:8" ht="180" x14ac:dyDescent="0.25">
      <c r="A2337" s="6">
        <f t="shared" si="36"/>
        <v>2335</v>
      </c>
      <c r="B2337" s="9" t="s">
        <v>3943</v>
      </c>
      <c r="C2337" s="9">
        <v>21706016692</v>
      </c>
      <c r="D2337" s="7" t="s">
        <v>1001</v>
      </c>
      <c r="E2337" s="7" t="s">
        <v>4040</v>
      </c>
      <c r="F2337" s="16" t="s">
        <v>4163</v>
      </c>
      <c r="G2337" s="9">
        <v>1</v>
      </c>
      <c r="H2337" s="7" t="s">
        <v>11</v>
      </c>
    </row>
    <row r="2338" spans="1:8" ht="180" x14ac:dyDescent="0.25">
      <c r="A2338" s="6">
        <f t="shared" si="36"/>
        <v>2336</v>
      </c>
      <c r="B2338" s="9" t="s">
        <v>3944</v>
      </c>
      <c r="C2338" s="9">
        <v>21606076901</v>
      </c>
      <c r="D2338" s="7" t="s">
        <v>1001</v>
      </c>
      <c r="E2338" s="7" t="s">
        <v>4040</v>
      </c>
      <c r="F2338" s="16" t="s">
        <v>4367</v>
      </c>
      <c r="G2338" s="9" t="s">
        <v>498</v>
      </c>
      <c r="H2338" s="7" t="s">
        <v>10</v>
      </c>
    </row>
    <row r="2339" spans="1:8" ht="135" x14ac:dyDescent="0.25">
      <c r="A2339" s="6">
        <f t="shared" si="36"/>
        <v>2337</v>
      </c>
      <c r="B2339" s="9" t="s">
        <v>3945</v>
      </c>
      <c r="C2339" s="9">
        <v>21606076877</v>
      </c>
      <c r="D2339" s="7" t="s">
        <v>1001</v>
      </c>
      <c r="E2339" s="7" t="s">
        <v>4040</v>
      </c>
      <c r="F2339" s="16" t="s">
        <v>4164</v>
      </c>
      <c r="G2339" s="9">
        <v>1</v>
      </c>
      <c r="H2339" s="7" t="s">
        <v>11</v>
      </c>
    </row>
    <row r="2340" spans="1:8" ht="150" x14ac:dyDescent="0.25">
      <c r="A2340" s="6">
        <f t="shared" si="36"/>
        <v>2338</v>
      </c>
      <c r="B2340" s="9" t="s">
        <v>3946</v>
      </c>
      <c r="C2340" s="9">
        <v>21706016681</v>
      </c>
      <c r="D2340" s="7" t="s">
        <v>1001</v>
      </c>
      <c r="E2340" s="7" t="s">
        <v>4040</v>
      </c>
      <c r="F2340" s="16" t="s">
        <v>4165</v>
      </c>
      <c r="G2340" s="9">
        <v>1</v>
      </c>
      <c r="H2340" s="7" t="s">
        <v>11</v>
      </c>
    </row>
    <row r="2341" spans="1:8" ht="135" x14ac:dyDescent="0.25">
      <c r="A2341" s="6">
        <f t="shared" si="36"/>
        <v>2339</v>
      </c>
      <c r="B2341" s="9" t="s">
        <v>3947</v>
      </c>
      <c r="C2341" s="9">
        <v>21206049311</v>
      </c>
      <c r="D2341" s="7" t="s">
        <v>1001</v>
      </c>
      <c r="E2341" s="7" t="s">
        <v>4040</v>
      </c>
      <c r="F2341" s="16" t="s">
        <v>4254</v>
      </c>
      <c r="G2341" s="9">
        <v>2</v>
      </c>
      <c r="H2341" s="7" t="s">
        <v>10</v>
      </c>
    </row>
    <row r="2342" spans="1:8" ht="285" x14ac:dyDescent="0.25">
      <c r="A2342" s="6">
        <f t="shared" si="36"/>
        <v>2340</v>
      </c>
      <c r="B2342" s="9" t="s">
        <v>4111</v>
      </c>
      <c r="C2342" s="9">
        <v>22006043313</v>
      </c>
      <c r="D2342" s="7" t="s">
        <v>1001</v>
      </c>
      <c r="E2342" s="7" t="s">
        <v>4040</v>
      </c>
      <c r="F2342" s="16" t="s">
        <v>4255</v>
      </c>
      <c r="G2342" s="9">
        <v>2</v>
      </c>
      <c r="H2342" s="7" t="s">
        <v>10</v>
      </c>
    </row>
    <row r="2343" spans="1:8" ht="75" x14ac:dyDescent="0.25">
      <c r="A2343" s="6">
        <f t="shared" si="36"/>
        <v>2341</v>
      </c>
      <c r="B2343" s="9" t="s">
        <v>3948</v>
      </c>
      <c r="C2343" s="9">
        <v>22006043188</v>
      </c>
      <c r="D2343" s="7" t="s">
        <v>1001</v>
      </c>
      <c r="E2343" s="7" t="s">
        <v>4040</v>
      </c>
      <c r="F2343" s="16" t="s">
        <v>4166</v>
      </c>
      <c r="G2343" s="9">
        <v>1</v>
      </c>
      <c r="H2343" s="7" t="s">
        <v>11</v>
      </c>
    </row>
    <row r="2344" spans="1:8" ht="255" x14ac:dyDescent="0.25">
      <c r="A2344" s="6">
        <f t="shared" si="36"/>
        <v>2342</v>
      </c>
      <c r="B2344" s="9" t="s">
        <v>3949</v>
      </c>
      <c r="C2344" s="9">
        <v>21606090390</v>
      </c>
      <c r="D2344" s="7" t="s">
        <v>1001</v>
      </c>
      <c r="E2344" s="7" t="s">
        <v>4040</v>
      </c>
      <c r="F2344" s="16" t="s">
        <v>4256</v>
      </c>
      <c r="G2344" s="9">
        <v>2</v>
      </c>
      <c r="H2344" s="7" t="s">
        <v>10</v>
      </c>
    </row>
    <row r="2345" spans="1:8" ht="165" x14ac:dyDescent="0.25">
      <c r="A2345" s="6">
        <f t="shared" si="36"/>
        <v>2343</v>
      </c>
      <c r="B2345" s="9" t="s">
        <v>4112</v>
      </c>
      <c r="C2345" s="9">
        <v>21706048146</v>
      </c>
      <c r="D2345" s="7" t="s">
        <v>375</v>
      </c>
      <c r="E2345" s="7" t="s">
        <v>4040</v>
      </c>
      <c r="F2345" s="16" t="s">
        <v>4257</v>
      </c>
      <c r="G2345" s="9">
        <v>2</v>
      </c>
      <c r="H2345" s="7" t="s">
        <v>10</v>
      </c>
    </row>
    <row r="2346" spans="1:8" ht="165" x14ac:dyDescent="0.25">
      <c r="A2346" s="6">
        <f t="shared" si="36"/>
        <v>2344</v>
      </c>
      <c r="B2346" s="9" t="s">
        <v>3950</v>
      </c>
      <c r="C2346" s="9">
        <v>21706001425</v>
      </c>
      <c r="D2346" s="7" t="s">
        <v>375</v>
      </c>
      <c r="E2346" s="7" t="s">
        <v>4040</v>
      </c>
      <c r="F2346" s="16" t="s">
        <v>4258</v>
      </c>
      <c r="G2346" s="9">
        <v>2</v>
      </c>
      <c r="H2346" s="7" t="s">
        <v>10</v>
      </c>
    </row>
    <row r="2347" spans="1:8" ht="135" x14ac:dyDescent="0.25">
      <c r="A2347" s="6">
        <f t="shared" si="36"/>
        <v>2345</v>
      </c>
      <c r="B2347" s="9" t="s">
        <v>3951</v>
      </c>
      <c r="C2347" s="9">
        <v>21606077351</v>
      </c>
      <c r="D2347" s="7" t="s">
        <v>375</v>
      </c>
      <c r="E2347" s="7" t="s">
        <v>4040</v>
      </c>
      <c r="F2347" s="16" t="s">
        <v>4259</v>
      </c>
      <c r="G2347" s="9">
        <v>2</v>
      </c>
      <c r="H2347" s="7" t="s">
        <v>10</v>
      </c>
    </row>
    <row r="2348" spans="1:8" ht="285" x14ac:dyDescent="0.25">
      <c r="A2348" s="6">
        <f t="shared" si="36"/>
        <v>2346</v>
      </c>
      <c r="B2348" s="9" t="s">
        <v>3952</v>
      </c>
      <c r="C2348" s="9">
        <v>21706047843</v>
      </c>
      <c r="D2348" s="7" t="s">
        <v>375</v>
      </c>
      <c r="E2348" s="7" t="s">
        <v>4040</v>
      </c>
      <c r="F2348" s="16" t="s">
        <v>4260</v>
      </c>
      <c r="G2348" s="9">
        <v>2</v>
      </c>
      <c r="H2348" s="7" t="s">
        <v>10</v>
      </c>
    </row>
    <row r="2349" spans="1:8" ht="360" x14ac:dyDescent="0.25">
      <c r="A2349" s="6">
        <f t="shared" si="36"/>
        <v>2347</v>
      </c>
      <c r="B2349" s="9" t="s">
        <v>4113</v>
      </c>
      <c r="C2349" s="9">
        <v>22006011598</v>
      </c>
      <c r="D2349" s="7" t="s">
        <v>1001</v>
      </c>
      <c r="E2349" s="7" t="s">
        <v>4040</v>
      </c>
      <c r="F2349" s="16" t="s">
        <v>4335</v>
      </c>
      <c r="G2349" s="9">
        <v>3</v>
      </c>
      <c r="H2349" s="7" t="s">
        <v>10</v>
      </c>
    </row>
    <row r="2350" spans="1:8" ht="409.5" x14ac:dyDescent="0.25">
      <c r="A2350" s="6">
        <f t="shared" si="36"/>
        <v>2348</v>
      </c>
      <c r="B2350" s="9" t="s">
        <v>3953</v>
      </c>
      <c r="C2350" s="9">
        <v>22006011791</v>
      </c>
      <c r="D2350" s="7" t="s">
        <v>1001</v>
      </c>
      <c r="E2350" s="7" t="s">
        <v>4040</v>
      </c>
      <c r="F2350" s="16" t="s">
        <v>4336</v>
      </c>
      <c r="G2350" s="9">
        <v>3</v>
      </c>
      <c r="H2350" s="7" t="s">
        <v>10</v>
      </c>
    </row>
    <row r="2351" spans="1:8" ht="375" x14ac:dyDescent="0.25">
      <c r="A2351" s="6">
        <f t="shared" si="36"/>
        <v>2349</v>
      </c>
      <c r="B2351" s="9" t="s">
        <v>3954</v>
      </c>
      <c r="C2351" s="9">
        <v>22006343788</v>
      </c>
      <c r="D2351" s="7" t="s">
        <v>1001</v>
      </c>
      <c r="E2351" s="7" t="s">
        <v>4040</v>
      </c>
      <c r="F2351" s="16" t="s">
        <v>4337</v>
      </c>
      <c r="G2351" s="9">
        <v>3</v>
      </c>
      <c r="H2351" s="7" t="s">
        <v>10</v>
      </c>
    </row>
    <row r="2352" spans="1:8" ht="330" x14ac:dyDescent="0.25">
      <c r="A2352" s="6">
        <f t="shared" si="36"/>
        <v>2350</v>
      </c>
      <c r="B2352" s="9" t="s">
        <v>4114</v>
      </c>
      <c r="C2352" s="9">
        <v>22006009978</v>
      </c>
      <c r="D2352" s="7" t="s">
        <v>469</v>
      </c>
      <c r="E2352" s="7" t="s">
        <v>4040</v>
      </c>
      <c r="F2352" s="16" t="s">
        <v>4261</v>
      </c>
      <c r="G2352" s="9">
        <v>2</v>
      </c>
      <c r="H2352" s="7" t="s">
        <v>10</v>
      </c>
    </row>
    <row r="2353" spans="1:8" ht="255" x14ac:dyDescent="0.25">
      <c r="A2353" s="6">
        <f t="shared" si="36"/>
        <v>2351</v>
      </c>
      <c r="B2353" s="9" t="s">
        <v>4115</v>
      </c>
      <c r="C2353" s="9">
        <v>22006021465</v>
      </c>
      <c r="D2353" s="7" t="s">
        <v>469</v>
      </c>
      <c r="E2353" s="7" t="s">
        <v>4040</v>
      </c>
      <c r="F2353" s="16" t="s">
        <v>4262</v>
      </c>
      <c r="G2353" s="9">
        <v>2</v>
      </c>
      <c r="H2353" s="7" t="s">
        <v>10</v>
      </c>
    </row>
    <row r="2354" spans="1:8" ht="135" x14ac:dyDescent="0.25">
      <c r="A2354" s="6">
        <f t="shared" si="36"/>
        <v>2352</v>
      </c>
      <c r="B2354" s="9" t="s">
        <v>4116</v>
      </c>
      <c r="C2354" s="9">
        <v>22006042558</v>
      </c>
      <c r="D2354" s="7" t="s">
        <v>469</v>
      </c>
      <c r="E2354" s="7" t="s">
        <v>4040</v>
      </c>
      <c r="F2354" s="16" t="s">
        <v>4167</v>
      </c>
      <c r="G2354" s="9">
        <v>1</v>
      </c>
      <c r="H2354" s="7" t="s">
        <v>11</v>
      </c>
    </row>
    <row r="2355" spans="1:8" ht="120" x14ac:dyDescent="0.25">
      <c r="A2355" s="6">
        <f t="shared" si="36"/>
        <v>2353</v>
      </c>
      <c r="B2355" s="9" t="s">
        <v>4117</v>
      </c>
      <c r="C2355" s="9">
        <v>22006040242</v>
      </c>
      <c r="D2355" s="7" t="s">
        <v>469</v>
      </c>
      <c r="E2355" s="7" t="s">
        <v>4040</v>
      </c>
      <c r="F2355" s="16" t="s">
        <v>4263</v>
      </c>
      <c r="G2355" s="9">
        <v>2</v>
      </c>
      <c r="H2355" s="7" t="s">
        <v>10</v>
      </c>
    </row>
    <row r="2356" spans="1:8" ht="180" x14ac:dyDescent="0.25">
      <c r="A2356" s="6">
        <f t="shared" si="36"/>
        <v>2354</v>
      </c>
      <c r="B2356" s="9" t="s">
        <v>4118</v>
      </c>
      <c r="C2356" s="9">
        <v>22006037340</v>
      </c>
      <c r="D2356" s="7" t="s">
        <v>469</v>
      </c>
      <c r="E2356" s="7" t="s">
        <v>4040</v>
      </c>
      <c r="F2356" s="16" t="s">
        <v>4264</v>
      </c>
      <c r="G2356" s="9">
        <v>2</v>
      </c>
      <c r="H2356" s="7" t="s">
        <v>10</v>
      </c>
    </row>
    <row r="2357" spans="1:8" ht="105" x14ac:dyDescent="0.25">
      <c r="A2357" s="6">
        <f t="shared" si="36"/>
        <v>2355</v>
      </c>
      <c r="B2357" s="9" t="s">
        <v>4119</v>
      </c>
      <c r="C2357" s="9">
        <v>22006098538</v>
      </c>
      <c r="D2357" s="7" t="s">
        <v>469</v>
      </c>
      <c r="E2357" s="7" t="s">
        <v>4040</v>
      </c>
      <c r="F2357" s="16" t="s">
        <v>4168</v>
      </c>
      <c r="G2357" s="9">
        <v>1</v>
      </c>
      <c r="H2357" s="7" t="s">
        <v>11</v>
      </c>
    </row>
    <row r="2358" spans="1:8" ht="180" x14ac:dyDescent="0.25">
      <c r="A2358" s="6">
        <f t="shared" si="36"/>
        <v>2356</v>
      </c>
      <c r="B2358" s="9" t="s">
        <v>4120</v>
      </c>
      <c r="C2358" s="9">
        <v>22006020655</v>
      </c>
      <c r="D2358" s="7" t="s">
        <v>469</v>
      </c>
      <c r="E2358" s="7" t="s">
        <v>4040</v>
      </c>
      <c r="F2358" s="16" t="s">
        <v>4371</v>
      </c>
      <c r="G2358" s="9">
        <v>2</v>
      </c>
      <c r="H2358" s="7" t="s">
        <v>10</v>
      </c>
    </row>
    <row r="2359" spans="1:8" ht="165" x14ac:dyDescent="0.25">
      <c r="A2359" s="6">
        <f t="shared" si="36"/>
        <v>2357</v>
      </c>
      <c r="B2359" s="9" t="s">
        <v>4121</v>
      </c>
      <c r="C2359" s="9">
        <v>21206042605</v>
      </c>
      <c r="D2359" s="7" t="s">
        <v>469</v>
      </c>
      <c r="E2359" s="7" t="s">
        <v>4040</v>
      </c>
      <c r="F2359" s="16" t="s">
        <v>4265</v>
      </c>
      <c r="G2359" s="9">
        <v>2</v>
      </c>
      <c r="H2359" s="7" t="s">
        <v>10</v>
      </c>
    </row>
    <row r="2360" spans="1:8" ht="195" x14ac:dyDescent="0.25">
      <c r="A2360" s="6">
        <f t="shared" si="36"/>
        <v>2358</v>
      </c>
      <c r="B2360" s="9" t="s">
        <v>4122</v>
      </c>
      <c r="C2360" s="9">
        <v>21606056234</v>
      </c>
      <c r="D2360" s="7" t="s">
        <v>469</v>
      </c>
      <c r="E2360" s="7" t="s">
        <v>4040</v>
      </c>
      <c r="F2360" s="16" t="s">
        <v>4266</v>
      </c>
      <c r="G2360" s="9">
        <v>2</v>
      </c>
      <c r="H2360" s="7" t="s">
        <v>10</v>
      </c>
    </row>
    <row r="2361" spans="1:8" ht="75" x14ac:dyDescent="0.25">
      <c r="A2361" s="6">
        <f t="shared" si="36"/>
        <v>2359</v>
      </c>
      <c r="B2361" s="9" t="s">
        <v>4123</v>
      </c>
      <c r="C2361" s="9">
        <v>22006040231</v>
      </c>
      <c r="D2361" s="7" t="s">
        <v>469</v>
      </c>
      <c r="E2361" s="7" t="s">
        <v>4040</v>
      </c>
      <c r="F2361" s="16" t="s">
        <v>1107</v>
      </c>
      <c r="G2361" s="9">
        <v>1</v>
      </c>
      <c r="H2361" s="7" t="s">
        <v>11</v>
      </c>
    </row>
    <row r="2362" spans="1:8" ht="90" x14ac:dyDescent="0.25">
      <c r="A2362" s="6">
        <f t="shared" si="36"/>
        <v>2360</v>
      </c>
      <c r="B2362" s="9" t="s">
        <v>4124</v>
      </c>
      <c r="C2362" s="9">
        <v>21706064842</v>
      </c>
      <c r="D2362" s="7" t="s">
        <v>469</v>
      </c>
      <c r="E2362" s="7" t="s">
        <v>4040</v>
      </c>
      <c r="F2362" s="16" t="s">
        <v>4169</v>
      </c>
      <c r="G2362" s="9">
        <v>1</v>
      </c>
      <c r="H2362" s="7" t="s">
        <v>11</v>
      </c>
    </row>
    <row r="2363" spans="1:8" ht="409.5" x14ac:dyDescent="0.25">
      <c r="A2363" s="6">
        <f t="shared" si="36"/>
        <v>2361</v>
      </c>
      <c r="B2363" s="9" t="s">
        <v>3955</v>
      </c>
      <c r="C2363" s="9">
        <v>22006009754</v>
      </c>
      <c r="D2363" s="7" t="s">
        <v>469</v>
      </c>
      <c r="E2363" s="7" t="s">
        <v>4040</v>
      </c>
      <c r="F2363" s="16" t="s">
        <v>4338</v>
      </c>
      <c r="G2363" s="9">
        <v>3</v>
      </c>
      <c r="H2363" s="7" t="s">
        <v>10</v>
      </c>
    </row>
    <row r="2364" spans="1:8" ht="165" x14ac:dyDescent="0.25">
      <c r="A2364" s="6">
        <f t="shared" si="36"/>
        <v>2362</v>
      </c>
      <c r="B2364" s="9" t="s">
        <v>3956</v>
      </c>
      <c r="C2364" s="9">
        <v>22006009956</v>
      </c>
      <c r="D2364" s="7" t="s">
        <v>469</v>
      </c>
      <c r="E2364" s="7" t="s">
        <v>4040</v>
      </c>
      <c r="F2364" s="16" t="s">
        <v>4267</v>
      </c>
      <c r="G2364" s="9">
        <v>2</v>
      </c>
      <c r="H2364" s="7" t="s">
        <v>10</v>
      </c>
    </row>
    <row r="2365" spans="1:8" ht="165" x14ac:dyDescent="0.25">
      <c r="A2365" s="6">
        <f t="shared" si="36"/>
        <v>2363</v>
      </c>
      <c r="B2365" s="9" t="s">
        <v>4125</v>
      </c>
      <c r="C2365" s="9">
        <v>21706036931</v>
      </c>
      <c r="D2365" s="7" t="s">
        <v>469</v>
      </c>
      <c r="E2365" s="7" t="s">
        <v>4040</v>
      </c>
      <c r="F2365" s="16" t="s">
        <v>4268</v>
      </c>
      <c r="G2365" s="9">
        <v>2</v>
      </c>
      <c r="H2365" s="7" t="s">
        <v>10</v>
      </c>
    </row>
    <row r="2366" spans="1:8" ht="330" x14ac:dyDescent="0.25">
      <c r="A2366" s="6">
        <f t="shared" si="36"/>
        <v>2364</v>
      </c>
      <c r="B2366" s="9" t="s">
        <v>3957</v>
      </c>
      <c r="C2366" s="9">
        <v>21706037054</v>
      </c>
      <c r="D2366" s="7" t="s">
        <v>469</v>
      </c>
      <c r="E2366" s="7" t="s">
        <v>4040</v>
      </c>
      <c r="F2366" s="16" t="s">
        <v>4339</v>
      </c>
      <c r="G2366" s="9">
        <v>3</v>
      </c>
      <c r="H2366" s="7" t="s">
        <v>10</v>
      </c>
    </row>
    <row r="2367" spans="1:8" ht="120" x14ac:dyDescent="0.25">
      <c r="A2367" s="6">
        <f t="shared" si="36"/>
        <v>2365</v>
      </c>
      <c r="B2367" s="9" t="s">
        <v>3958</v>
      </c>
      <c r="C2367" s="9">
        <v>21706016578</v>
      </c>
      <c r="D2367" s="7" t="s">
        <v>469</v>
      </c>
      <c r="E2367" s="7" t="s">
        <v>4040</v>
      </c>
      <c r="F2367" s="16" t="s">
        <v>4269</v>
      </c>
      <c r="G2367" s="9">
        <v>2</v>
      </c>
      <c r="H2367" s="7" t="s">
        <v>10</v>
      </c>
    </row>
    <row r="2368" spans="1:8" ht="409.5" x14ac:dyDescent="0.25">
      <c r="A2368" s="6">
        <f t="shared" si="36"/>
        <v>2366</v>
      </c>
      <c r="B2368" s="9" t="s">
        <v>3959</v>
      </c>
      <c r="C2368" s="9">
        <v>21706016488</v>
      </c>
      <c r="D2368" s="7" t="s">
        <v>469</v>
      </c>
      <c r="E2368" s="7" t="s">
        <v>4040</v>
      </c>
      <c r="F2368" s="16" t="s">
        <v>4340</v>
      </c>
      <c r="G2368" s="9">
        <v>3</v>
      </c>
      <c r="H2368" s="7" t="s">
        <v>10</v>
      </c>
    </row>
    <row r="2369" spans="1:8" ht="330" x14ac:dyDescent="0.25">
      <c r="A2369" s="6">
        <f t="shared" si="36"/>
        <v>2367</v>
      </c>
      <c r="B2369" s="9" t="s">
        <v>3960</v>
      </c>
      <c r="C2369" s="9">
        <v>21706018402</v>
      </c>
      <c r="D2369" s="7" t="s">
        <v>469</v>
      </c>
      <c r="E2369" s="7" t="s">
        <v>4040</v>
      </c>
      <c r="F2369" s="16" t="s">
        <v>4339</v>
      </c>
      <c r="G2369" s="9">
        <v>3</v>
      </c>
      <c r="H2369" s="7" t="s">
        <v>10</v>
      </c>
    </row>
    <row r="2370" spans="1:8" ht="375" x14ac:dyDescent="0.25">
      <c r="A2370" s="6">
        <f t="shared" si="36"/>
        <v>2368</v>
      </c>
      <c r="B2370" s="9" t="s">
        <v>4126</v>
      </c>
      <c r="C2370" s="9">
        <v>22006148185</v>
      </c>
      <c r="D2370" s="7" t="s">
        <v>469</v>
      </c>
      <c r="E2370" s="7" t="s">
        <v>4040</v>
      </c>
      <c r="F2370" s="16" t="s">
        <v>4341</v>
      </c>
      <c r="G2370" s="9">
        <v>3</v>
      </c>
      <c r="H2370" s="7" t="s">
        <v>10</v>
      </c>
    </row>
    <row r="2371" spans="1:8" ht="409.5" x14ac:dyDescent="0.25">
      <c r="A2371" s="6">
        <f t="shared" si="36"/>
        <v>2369</v>
      </c>
      <c r="B2371" s="9" t="s">
        <v>3961</v>
      </c>
      <c r="C2371" s="9">
        <v>22006085196</v>
      </c>
      <c r="D2371" s="7" t="s">
        <v>469</v>
      </c>
      <c r="E2371" s="7" t="s">
        <v>4040</v>
      </c>
      <c r="F2371" s="16" t="s">
        <v>4342</v>
      </c>
      <c r="G2371" s="9">
        <v>3</v>
      </c>
      <c r="H2371" s="7" t="s">
        <v>10</v>
      </c>
    </row>
    <row r="2372" spans="1:8" ht="75" x14ac:dyDescent="0.25">
      <c r="A2372" s="6">
        <f t="shared" si="36"/>
        <v>2370</v>
      </c>
      <c r="B2372" s="9" t="s">
        <v>3962</v>
      </c>
      <c r="C2372" s="9">
        <v>21706018176</v>
      </c>
      <c r="D2372" s="7" t="s">
        <v>469</v>
      </c>
      <c r="E2372" s="7" t="s">
        <v>4040</v>
      </c>
      <c r="F2372" s="16" t="s">
        <v>1107</v>
      </c>
      <c r="G2372" s="9">
        <v>1</v>
      </c>
      <c r="H2372" s="7" t="s">
        <v>11</v>
      </c>
    </row>
    <row r="2373" spans="1:8" ht="135" x14ac:dyDescent="0.25">
      <c r="A2373" s="6">
        <f t="shared" ref="A2373:A2436" si="37">A2372+1</f>
        <v>2371</v>
      </c>
      <c r="B2373" s="9" t="s">
        <v>3963</v>
      </c>
      <c r="C2373" s="9">
        <v>21706130766</v>
      </c>
      <c r="D2373" s="7" t="s">
        <v>469</v>
      </c>
      <c r="E2373" s="7" t="s">
        <v>4040</v>
      </c>
      <c r="F2373" s="16" t="s">
        <v>4270</v>
      </c>
      <c r="G2373" s="9">
        <v>2</v>
      </c>
      <c r="H2373" s="7" t="s">
        <v>10</v>
      </c>
    </row>
    <row r="2374" spans="1:8" ht="75" x14ac:dyDescent="0.25">
      <c r="A2374" s="6">
        <f t="shared" si="37"/>
        <v>2372</v>
      </c>
      <c r="B2374" s="9" t="s">
        <v>3964</v>
      </c>
      <c r="C2374" s="9">
        <v>21906101081</v>
      </c>
      <c r="D2374" s="7" t="s">
        <v>469</v>
      </c>
      <c r="E2374" s="7" t="s">
        <v>4040</v>
      </c>
      <c r="F2374" s="16" t="s">
        <v>1107</v>
      </c>
      <c r="G2374" s="9">
        <v>1</v>
      </c>
      <c r="H2374" s="7" t="s">
        <v>11</v>
      </c>
    </row>
    <row r="2375" spans="1:8" ht="75" x14ac:dyDescent="0.25">
      <c r="A2375" s="6">
        <f t="shared" si="37"/>
        <v>2373</v>
      </c>
      <c r="B2375" s="9" t="s">
        <v>3965</v>
      </c>
      <c r="C2375" s="9">
        <v>21006004770</v>
      </c>
      <c r="D2375" s="7" t="s">
        <v>469</v>
      </c>
      <c r="E2375" s="7" t="s">
        <v>4040</v>
      </c>
      <c r="F2375" s="16" t="s">
        <v>1107</v>
      </c>
      <c r="G2375" s="9">
        <v>1</v>
      </c>
      <c r="H2375" s="7" t="s">
        <v>11</v>
      </c>
    </row>
    <row r="2376" spans="1:8" ht="240" x14ac:dyDescent="0.25">
      <c r="A2376" s="6">
        <f t="shared" si="37"/>
        <v>2374</v>
      </c>
      <c r="B2376" s="9" t="s">
        <v>4127</v>
      </c>
      <c r="C2376" s="9">
        <v>22006038486</v>
      </c>
      <c r="D2376" s="7" t="s">
        <v>469</v>
      </c>
      <c r="E2376" s="7" t="s">
        <v>4040</v>
      </c>
      <c r="F2376" s="16" t="s">
        <v>4271</v>
      </c>
      <c r="G2376" s="9">
        <v>2</v>
      </c>
      <c r="H2376" s="7" t="s">
        <v>10</v>
      </c>
    </row>
    <row r="2377" spans="1:8" ht="135" x14ac:dyDescent="0.25">
      <c r="A2377" s="6">
        <f t="shared" si="37"/>
        <v>2375</v>
      </c>
      <c r="B2377" s="9" t="s">
        <v>3966</v>
      </c>
      <c r="C2377" s="9">
        <v>22006035066</v>
      </c>
      <c r="D2377" s="7" t="s">
        <v>469</v>
      </c>
      <c r="E2377" s="7" t="s">
        <v>4040</v>
      </c>
      <c r="F2377" s="16" t="s">
        <v>4272</v>
      </c>
      <c r="G2377" s="9">
        <v>2</v>
      </c>
      <c r="H2377" s="7" t="s">
        <v>10</v>
      </c>
    </row>
    <row r="2378" spans="1:8" ht="120" x14ac:dyDescent="0.25">
      <c r="A2378" s="6">
        <f t="shared" si="37"/>
        <v>2376</v>
      </c>
      <c r="B2378" s="9" t="s">
        <v>3967</v>
      </c>
      <c r="C2378" s="9">
        <v>21706153053</v>
      </c>
      <c r="D2378" s="7" t="s">
        <v>469</v>
      </c>
      <c r="E2378" s="7" t="s">
        <v>4040</v>
      </c>
      <c r="F2378" s="16" t="s">
        <v>4273</v>
      </c>
      <c r="G2378" s="9">
        <v>2</v>
      </c>
      <c r="H2378" s="7" t="s">
        <v>10</v>
      </c>
    </row>
    <row r="2379" spans="1:8" ht="180" x14ac:dyDescent="0.25">
      <c r="A2379" s="6">
        <f t="shared" si="37"/>
        <v>2377</v>
      </c>
      <c r="B2379" s="9" t="s">
        <v>3968</v>
      </c>
      <c r="C2379" s="9">
        <v>21006002147</v>
      </c>
      <c r="D2379" s="7" t="s">
        <v>469</v>
      </c>
      <c r="E2379" s="7" t="s">
        <v>4040</v>
      </c>
      <c r="F2379" s="16" t="s">
        <v>4274</v>
      </c>
      <c r="G2379" s="9">
        <v>2</v>
      </c>
      <c r="H2379" s="7" t="s">
        <v>10</v>
      </c>
    </row>
    <row r="2380" spans="1:8" ht="90" x14ac:dyDescent="0.25">
      <c r="A2380" s="6">
        <f t="shared" si="37"/>
        <v>2378</v>
      </c>
      <c r="B2380" s="9" t="s">
        <v>3969</v>
      </c>
      <c r="C2380" s="9">
        <v>22006036440</v>
      </c>
      <c r="D2380" s="7" t="s">
        <v>469</v>
      </c>
      <c r="E2380" s="7" t="s">
        <v>4040</v>
      </c>
      <c r="F2380" s="16" t="s">
        <v>4170</v>
      </c>
      <c r="G2380" s="9">
        <v>1</v>
      </c>
      <c r="H2380" s="7" t="s">
        <v>11</v>
      </c>
    </row>
    <row r="2381" spans="1:8" ht="120" x14ac:dyDescent="0.25">
      <c r="A2381" s="6">
        <f t="shared" si="37"/>
        <v>2379</v>
      </c>
      <c r="B2381" s="9" t="s">
        <v>3970</v>
      </c>
      <c r="C2381" s="9">
        <v>22006071483</v>
      </c>
      <c r="D2381" s="7" t="s">
        <v>469</v>
      </c>
      <c r="E2381" s="7" t="s">
        <v>4040</v>
      </c>
      <c r="F2381" s="16" t="s">
        <v>4273</v>
      </c>
      <c r="G2381" s="9">
        <v>2</v>
      </c>
      <c r="H2381" s="7" t="s">
        <v>10</v>
      </c>
    </row>
    <row r="2382" spans="1:8" ht="409.5" x14ac:dyDescent="0.25">
      <c r="A2382" s="6">
        <f t="shared" si="37"/>
        <v>2380</v>
      </c>
      <c r="B2382" s="9" t="s">
        <v>4128</v>
      </c>
      <c r="C2382" s="9">
        <v>22006036765</v>
      </c>
      <c r="D2382" s="7" t="s">
        <v>469</v>
      </c>
      <c r="E2382" s="7" t="s">
        <v>4040</v>
      </c>
      <c r="F2382" s="16" t="s">
        <v>4275</v>
      </c>
      <c r="G2382" s="9">
        <v>2</v>
      </c>
      <c r="H2382" s="7" t="s">
        <v>10</v>
      </c>
    </row>
    <row r="2383" spans="1:8" ht="75" x14ac:dyDescent="0.25">
      <c r="A2383" s="6">
        <f t="shared" si="37"/>
        <v>2381</v>
      </c>
      <c r="B2383" s="9" t="s">
        <v>3971</v>
      </c>
      <c r="C2383" s="9">
        <v>22006138228</v>
      </c>
      <c r="D2383" s="7" t="s">
        <v>469</v>
      </c>
      <c r="E2383" s="7" t="s">
        <v>4040</v>
      </c>
      <c r="F2383" s="16" t="s">
        <v>2531</v>
      </c>
      <c r="G2383" s="9">
        <v>1</v>
      </c>
      <c r="H2383" s="7" t="s">
        <v>11</v>
      </c>
    </row>
    <row r="2384" spans="1:8" ht="75" x14ac:dyDescent="0.25">
      <c r="A2384" s="6">
        <f t="shared" si="37"/>
        <v>2382</v>
      </c>
      <c r="B2384" s="9" t="s">
        <v>3972</v>
      </c>
      <c r="C2384" s="9">
        <v>22006138026</v>
      </c>
      <c r="D2384" s="7" t="s">
        <v>469</v>
      </c>
      <c r="E2384" s="7" t="s">
        <v>4040</v>
      </c>
      <c r="F2384" s="16" t="s">
        <v>2531</v>
      </c>
      <c r="G2384" s="9">
        <v>1</v>
      </c>
      <c r="H2384" s="7" t="s">
        <v>11</v>
      </c>
    </row>
    <row r="2385" spans="1:8" ht="120" x14ac:dyDescent="0.25">
      <c r="A2385" s="6">
        <f t="shared" si="37"/>
        <v>2383</v>
      </c>
      <c r="B2385" s="9" t="s">
        <v>3973</v>
      </c>
      <c r="C2385" s="9">
        <v>22006071641</v>
      </c>
      <c r="D2385" s="7" t="s">
        <v>469</v>
      </c>
      <c r="E2385" s="7" t="s">
        <v>4040</v>
      </c>
      <c r="F2385" s="16" t="s">
        <v>4276</v>
      </c>
      <c r="G2385" s="9">
        <v>2</v>
      </c>
      <c r="H2385" s="7" t="s">
        <v>10</v>
      </c>
    </row>
    <row r="2386" spans="1:8" ht="409.5" x14ac:dyDescent="0.25">
      <c r="A2386" s="6">
        <f t="shared" si="37"/>
        <v>2384</v>
      </c>
      <c r="B2386" s="9" t="s">
        <v>3974</v>
      </c>
      <c r="C2386" s="9">
        <v>22006036754</v>
      </c>
      <c r="D2386" s="7" t="s">
        <v>469</v>
      </c>
      <c r="E2386" s="7" t="s">
        <v>4040</v>
      </c>
      <c r="F2386" s="16" t="s">
        <v>4277</v>
      </c>
      <c r="G2386" s="9">
        <v>2</v>
      </c>
      <c r="H2386" s="7" t="s">
        <v>10</v>
      </c>
    </row>
    <row r="2387" spans="1:8" ht="285" x14ac:dyDescent="0.25">
      <c r="A2387" s="6">
        <f t="shared" si="37"/>
        <v>2385</v>
      </c>
      <c r="B2387" s="9" t="s">
        <v>3975</v>
      </c>
      <c r="C2387" s="9">
        <v>22006138702</v>
      </c>
      <c r="D2387" s="7" t="s">
        <v>469</v>
      </c>
      <c r="E2387" s="7" t="s">
        <v>4040</v>
      </c>
      <c r="F2387" s="16" t="s">
        <v>4278</v>
      </c>
      <c r="G2387" s="9">
        <v>2</v>
      </c>
      <c r="H2387" s="7" t="s">
        <v>10</v>
      </c>
    </row>
    <row r="2388" spans="1:8" ht="75" x14ac:dyDescent="0.25">
      <c r="A2388" s="6">
        <f t="shared" si="37"/>
        <v>2386</v>
      </c>
      <c r="B2388" s="9" t="s">
        <v>3976</v>
      </c>
      <c r="C2388" s="9">
        <v>22006038587</v>
      </c>
      <c r="D2388" s="7" t="s">
        <v>469</v>
      </c>
      <c r="E2388" s="7" t="s">
        <v>4040</v>
      </c>
      <c r="F2388" s="16" t="s">
        <v>2531</v>
      </c>
      <c r="G2388" s="9">
        <v>1</v>
      </c>
      <c r="H2388" s="7" t="s">
        <v>11</v>
      </c>
    </row>
    <row r="2389" spans="1:8" ht="180" x14ac:dyDescent="0.25">
      <c r="A2389" s="6">
        <f t="shared" si="37"/>
        <v>2387</v>
      </c>
      <c r="B2389" s="9" t="s">
        <v>4129</v>
      </c>
      <c r="C2389" s="9">
        <v>21006009112</v>
      </c>
      <c r="D2389" s="7" t="s">
        <v>1033</v>
      </c>
      <c r="E2389" s="7" t="s">
        <v>4040</v>
      </c>
      <c r="F2389" s="16" t="s">
        <v>4279</v>
      </c>
      <c r="G2389" s="9">
        <v>2</v>
      </c>
      <c r="H2389" s="7" t="s">
        <v>10</v>
      </c>
    </row>
    <row r="2390" spans="1:8" ht="255" x14ac:dyDescent="0.25">
      <c r="A2390" s="6">
        <f t="shared" si="37"/>
        <v>2388</v>
      </c>
      <c r="B2390" s="9" t="s">
        <v>3977</v>
      </c>
      <c r="C2390" s="9">
        <v>22006086974</v>
      </c>
      <c r="D2390" s="7" t="s">
        <v>1033</v>
      </c>
      <c r="E2390" s="7" t="s">
        <v>4040</v>
      </c>
      <c r="F2390" s="16" t="s">
        <v>4280</v>
      </c>
      <c r="G2390" s="9">
        <v>2</v>
      </c>
      <c r="H2390" s="7" t="s">
        <v>10</v>
      </c>
    </row>
    <row r="2391" spans="1:8" ht="150" x14ac:dyDescent="0.25">
      <c r="A2391" s="6">
        <f t="shared" si="37"/>
        <v>2389</v>
      </c>
      <c r="B2391" s="9" t="s">
        <v>3978</v>
      </c>
      <c r="C2391" s="9">
        <v>22006129847</v>
      </c>
      <c r="D2391" s="7" t="s">
        <v>1033</v>
      </c>
      <c r="E2391" s="7" t="s">
        <v>4040</v>
      </c>
      <c r="F2391" s="16" t="s">
        <v>4281</v>
      </c>
      <c r="G2391" s="9">
        <v>2</v>
      </c>
      <c r="H2391" s="7" t="s">
        <v>10</v>
      </c>
    </row>
    <row r="2392" spans="1:8" ht="330" x14ac:dyDescent="0.25">
      <c r="A2392" s="6">
        <f t="shared" si="37"/>
        <v>2390</v>
      </c>
      <c r="B2392" s="9" t="s">
        <v>3979</v>
      </c>
      <c r="C2392" s="9">
        <v>21706023960</v>
      </c>
      <c r="D2392" s="7" t="s">
        <v>1033</v>
      </c>
      <c r="E2392" s="7" t="s">
        <v>4040</v>
      </c>
      <c r="F2392" s="16" t="s">
        <v>4343</v>
      </c>
      <c r="G2392" s="9">
        <v>3</v>
      </c>
      <c r="H2392" s="7" t="s">
        <v>10</v>
      </c>
    </row>
    <row r="2393" spans="1:8" ht="75" x14ac:dyDescent="0.25">
      <c r="A2393" s="6">
        <f t="shared" si="37"/>
        <v>2391</v>
      </c>
      <c r="B2393" s="9" t="s">
        <v>4130</v>
      </c>
      <c r="C2393" s="9">
        <v>22006071134</v>
      </c>
      <c r="D2393" s="7" t="s">
        <v>469</v>
      </c>
      <c r="E2393" s="7" t="s">
        <v>4040</v>
      </c>
      <c r="F2393" s="16" t="s">
        <v>2531</v>
      </c>
      <c r="G2393" s="9">
        <v>1</v>
      </c>
      <c r="H2393" s="7" t="s">
        <v>11</v>
      </c>
    </row>
    <row r="2394" spans="1:8" ht="300" x14ac:dyDescent="0.25">
      <c r="A2394" s="6">
        <f t="shared" si="37"/>
        <v>2392</v>
      </c>
      <c r="B2394" s="9" t="s">
        <v>3980</v>
      </c>
      <c r="C2394" s="9">
        <v>22006071123</v>
      </c>
      <c r="D2394" s="7" t="s">
        <v>469</v>
      </c>
      <c r="E2394" s="7" t="s">
        <v>4040</v>
      </c>
      <c r="F2394" s="16" t="s">
        <v>4282</v>
      </c>
      <c r="G2394" s="9">
        <v>2</v>
      </c>
      <c r="H2394" s="7" t="s">
        <v>10</v>
      </c>
    </row>
    <row r="2395" spans="1:8" ht="105" x14ac:dyDescent="0.25">
      <c r="A2395" s="6">
        <f t="shared" si="37"/>
        <v>2393</v>
      </c>
      <c r="B2395" s="9" t="s">
        <v>3981</v>
      </c>
      <c r="C2395" s="9">
        <v>22006071112</v>
      </c>
      <c r="D2395" s="7" t="s">
        <v>469</v>
      </c>
      <c r="E2395" s="7" t="s">
        <v>4040</v>
      </c>
      <c r="F2395" s="16" t="s">
        <v>4283</v>
      </c>
      <c r="G2395" s="9">
        <v>2</v>
      </c>
      <c r="H2395" s="7" t="s">
        <v>10</v>
      </c>
    </row>
    <row r="2396" spans="1:8" ht="75" x14ac:dyDescent="0.25">
      <c r="A2396" s="6">
        <f t="shared" si="37"/>
        <v>2394</v>
      </c>
      <c r="B2396" s="9" t="s">
        <v>3982</v>
      </c>
      <c r="C2396" s="9">
        <v>22006072618</v>
      </c>
      <c r="D2396" s="7" t="s">
        <v>469</v>
      </c>
      <c r="E2396" s="7" t="s">
        <v>4040</v>
      </c>
      <c r="F2396" s="16" t="s">
        <v>2531</v>
      </c>
      <c r="G2396" s="9">
        <v>1</v>
      </c>
      <c r="H2396" s="7" t="s">
        <v>11</v>
      </c>
    </row>
    <row r="2397" spans="1:8" ht="75" x14ac:dyDescent="0.25">
      <c r="A2397" s="6">
        <f t="shared" si="37"/>
        <v>2395</v>
      </c>
      <c r="B2397" s="9" t="s">
        <v>3983</v>
      </c>
      <c r="C2397" s="9">
        <v>21206059435</v>
      </c>
      <c r="D2397" s="7" t="s">
        <v>469</v>
      </c>
      <c r="E2397" s="7" t="s">
        <v>4040</v>
      </c>
      <c r="F2397" s="16" t="s">
        <v>2531</v>
      </c>
      <c r="G2397" s="9">
        <v>1</v>
      </c>
      <c r="H2397" s="7" t="s">
        <v>11</v>
      </c>
    </row>
    <row r="2398" spans="1:8" ht="75" x14ac:dyDescent="0.25">
      <c r="A2398" s="6">
        <f t="shared" si="37"/>
        <v>2396</v>
      </c>
      <c r="B2398" s="9" t="s">
        <v>3984</v>
      </c>
      <c r="C2398" s="9">
        <v>22006108247</v>
      </c>
      <c r="D2398" s="7" t="s">
        <v>469</v>
      </c>
      <c r="E2398" s="7" t="s">
        <v>4040</v>
      </c>
      <c r="F2398" s="16" t="s">
        <v>2531</v>
      </c>
      <c r="G2398" s="9">
        <v>1</v>
      </c>
      <c r="H2398" s="7" t="s">
        <v>11</v>
      </c>
    </row>
    <row r="2399" spans="1:8" ht="75" x14ac:dyDescent="0.25">
      <c r="A2399" s="6">
        <f t="shared" si="37"/>
        <v>2397</v>
      </c>
      <c r="B2399" s="9" t="s">
        <v>3985</v>
      </c>
      <c r="C2399" s="9">
        <v>21606071128</v>
      </c>
      <c r="D2399" s="7" t="s">
        <v>469</v>
      </c>
      <c r="E2399" s="7" t="s">
        <v>4040</v>
      </c>
      <c r="F2399" s="16" t="s">
        <v>2531</v>
      </c>
      <c r="G2399" s="9">
        <v>1</v>
      </c>
      <c r="H2399" s="7" t="s">
        <v>11</v>
      </c>
    </row>
    <row r="2400" spans="1:8" ht="75" x14ac:dyDescent="0.25">
      <c r="A2400" s="6">
        <f t="shared" si="37"/>
        <v>2398</v>
      </c>
      <c r="B2400" s="9" t="s">
        <v>3986</v>
      </c>
      <c r="C2400" s="9">
        <v>22006071145</v>
      </c>
      <c r="D2400" s="7" t="s">
        <v>469</v>
      </c>
      <c r="E2400" s="7" t="s">
        <v>4040</v>
      </c>
      <c r="F2400" s="16" t="s">
        <v>2531</v>
      </c>
      <c r="G2400" s="9">
        <v>1</v>
      </c>
      <c r="H2400" s="7" t="s">
        <v>11</v>
      </c>
    </row>
    <row r="2401" spans="1:8" ht="135" x14ac:dyDescent="0.25">
      <c r="A2401" s="6">
        <f t="shared" si="37"/>
        <v>2399</v>
      </c>
      <c r="B2401" s="9" t="s">
        <v>4131</v>
      </c>
      <c r="C2401" s="9">
        <v>22006024762</v>
      </c>
      <c r="D2401" s="7" t="s">
        <v>469</v>
      </c>
      <c r="E2401" s="7" t="s">
        <v>4040</v>
      </c>
      <c r="F2401" s="16" t="s">
        <v>4284</v>
      </c>
      <c r="G2401" s="9">
        <v>2</v>
      </c>
      <c r="H2401" s="7" t="s">
        <v>10</v>
      </c>
    </row>
    <row r="2402" spans="1:8" ht="240" x14ac:dyDescent="0.25">
      <c r="A2402" s="6">
        <f t="shared" si="37"/>
        <v>2400</v>
      </c>
      <c r="B2402" s="9" t="s">
        <v>3987</v>
      </c>
      <c r="C2402" s="9">
        <v>22006053832</v>
      </c>
      <c r="D2402" s="7" t="s">
        <v>469</v>
      </c>
      <c r="E2402" s="7" t="s">
        <v>4040</v>
      </c>
      <c r="F2402" s="16" t="s">
        <v>4285</v>
      </c>
      <c r="G2402" s="9">
        <v>2</v>
      </c>
      <c r="H2402" s="7" t="s">
        <v>10</v>
      </c>
    </row>
    <row r="2403" spans="1:8" ht="135" x14ac:dyDescent="0.25">
      <c r="A2403" s="6">
        <f t="shared" si="37"/>
        <v>2401</v>
      </c>
      <c r="B2403" s="9" t="s">
        <v>3988</v>
      </c>
      <c r="C2403" s="9">
        <v>22006086851</v>
      </c>
      <c r="D2403" s="7" t="s">
        <v>469</v>
      </c>
      <c r="E2403" s="7" t="s">
        <v>4040</v>
      </c>
      <c r="F2403" s="16" t="s">
        <v>4284</v>
      </c>
      <c r="G2403" s="9">
        <v>2</v>
      </c>
      <c r="H2403" s="7" t="s">
        <v>10</v>
      </c>
    </row>
    <row r="2404" spans="1:8" ht="75" x14ac:dyDescent="0.25">
      <c r="A2404" s="6">
        <f t="shared" si="37"/>
        <v>2402</v>
      </c>
      <c r="B2404" s="9" t="s">
        <v>3989</v>
      </c>
      <c r="C2404" s="9">
        <v>22006054528</v>
      </c>
      <c r="D2404" s="7" t="s">
        <v>469</v>
      </c>
      <c r="E2404" s="7" t="s">
        <v>4040</v>
      </c>
      <c r="F2404" s="16" t="s">
        <v>2531</v>
      </c>
      <c r="G2404" s="9">
        <v>1</v>
      </c>
      <c r="H2404" s="7" t="s">
        <v>11</v>
      </c>
    </row>
    <row r="2405" spans="1:8" ht="210" x14ac:dyDescent="0.25">
      <c r="A2405" s="6">
        <f t="shared" si="37"/>
        <v>2403</v>
      </c>
      <c r="B2405" s="9" t="s">
        <v>4132</v>
      </c>
      <c r="C2405" s="9">
        <v>22006043785</v>
      </c>
      <c r="D2405" s="7" t="s">
        <v>1033</v>
      </c>
      <c r="E2405" s="7" t="s">
        <v>4040</v>
      </c>
      <c r="F2405" s="16" t="s">
        <v>4344</v>
      </c>
      <c r="G2405" s="9">
        <v>3</v>
      </c>
      <c r="H2405" s="7" t="s">
        <v>10</v>
      </c>
    </row>
    <row r="2406" spans="1:8" ht="135" x14ac:dyDescent="0.25">
      <c r="A2406" s="6">
        <f t="shared" si="37"/>
        <v>2404</v>
      </c>
      <c r="B2406" s="9" t="s">
        <v>3990</v>
      </c>
      <c r="C2406" s="9">
        <v>22006035718</v>
      </c>
      <c r="D2406" s="7" t="s">
        <v>1033</v>
      </c>
      <c r="E2406" s="7" t="s">
        <v>4040</v>
      </c>
      <c r="F2406" s="16" t="s">
        <v>4286</v>
      </c>
      <c r="G2406" s="9">
        <v>2</v>
      </c>
      <c r="H2406" s="7" t="s">
        <v>10</v>
      </c>
    </row>
    <row r="2407" spans="1:8" ht="75" x14ac:dyDescent="0.25">
      <c r="A2407" s="6">
        <f t="shared" si="37"/>
        <v>2405</v>
      </c>
      <c r="B2407" s="9" t="s">
        <v>3991</v>
      </c>
      <c r="C2407" s="9">
        <v>22006035191</v>
      </c>
      <c r="D2407" s="7" t="s">
        <v>1033</v>
      </c>
      <c r="E2407" s="7" t="s">
        <v>4040</v>
      </c>
      <c r="F2407" s="16" t="s">
        <v>2531</v>
      </c>
      <c r="G2407" s="9">
        <v>1</v>
      </c>
      <c r="H2407" s="7" t="s">
        <v>11</v>
      </c>
    </row>
    <row r="2408" spans="1:8" ht="210" x14ac:dyDescent="0.25">
      <c r="A2408" s="6">
        <f t="shared" si="37"/>
        <v>2406</v>
      </c>
      <c r="B2408" s="9" t="s">
        <v>3992</v>
      </c>
      <c r="C2408" s="9">
        <v>22006035720</v>
      </c>
      <c r="D2408" s="7" t="s">
        <v>1033</v>
      </c>
      <c r="E2408" s="7" t="s">
        <v>4040</v>
      </c>
      <c r="F2408" s="16" t="s">
        <v>4344</v>
      </c>
      <c r="G2408" s="9">
        <v>3</v>
      </c>
      <c r="H2408" s="7" t="s">
        <v>10</v>
      </c>
    </row>
    <row r="2409" spans="1:8" ht="180" x14ac:dyDescent="0.25">
      <c r="A2409" s="6">
        <f t="shared" si="37"/>
        <v>2407</v>
      </c>
      <c r="B2409" s="9" t="s">
        <v>4133</v>
      </c>
      <c r="C2409" s="9">
        <v>21206043360</v>
      </c>
      <c r="D2409" s="7" t="s">
        <v>375</v>
      </c>
      <c r="E2409" s="7" t="s">
        <v>4040</v>
      </c>
      <c r="F2409" s="16" t="s">
        <v>4352</v>
      </c>
      <c r="G2409" s="9" t="s">
        <v>498</v>
      </c>
      <c r="H2409" s="7" t="s">
        <v>10</v>
      </c>
    </row>
    <row r="2410" spans="1:8" ht="409.5" x14ac:dyDescent="0.25">
      <c r="A2410" s="6">
        <f t="shared" si="37"/>
        <v>2408</v>
      </c>
      <c r="B2410" s="9" t="s">
        <v>4134</v>
      </c>
      <c r="C2410" s="9">
        <v>22006108574</v>
      </c>
      <c r="D2410" s="7" t="s">
        <v>375</v>
      </c>
      <c r="E2410" s="7" t="s">
        <v>4040</v>
      </c>
      <c r="F2410" s="16" t="s">
        <v>4345</v>
      </c>
      <c r="G2410" s="9">
        <v>3</v>
      </c>
      <c r="H2410" s="7" t="s">
        <v>10</v>
      </c>
    </row>
    <row r="2411" spans="1:8" ht="75" x14ac:dyDescent="0.25">
      <c r="A2411" s="6">
        <f t="shared" si="37"/>
        <v>2409</v>
      </c>
      <c r="B2411" s="9" t="s">
        <v>4135</v>
      </c>
      <c r="C2411" s="9">
        <v>22006097425</v>
      </c>
      <c r="D2411" s="7" t="s">
        <v>375</v>
      </c>
      <c r="E2411" s="7" t="s">
        <v>4040</v>
      </c>
      <c r="F2411" s="16" t="s">
        <v>2531</v>
      </c>
      <c r="G2411" s="9">
        <v>1</v>
      </c>
      <c r="H2411" s="7" t="s">
        <v>11</v>
      </c>
    </row>
    <row r="2412" spans="1:8" ht="150" x14ac:dyDescent="0.25">
      <c r="A2412" s="6">
        <f t="shared" si="37"/>
        <v>2410</v>
      </c>
      <c r="B2412" s="9" t="s">
        <v>4136</v>
      </c>
      <c r="C2412" s="9">
        <v>21206045790</v>
      </c>
      <c r="D2412" s="7" t="s">
        <v>375</v>
      </c>
      <c r="E2412" s="7" t="s">
        <v>4040</v>
      </c>
      <c r="F2412" s="16" t="s">
        <v>4287</v>
      </c>
      <c r="G2412" s="9">
        <v>2</v>
      </c>
      <c r="H2412" s="7" t="s">
        <v>10</v>
      </c>
    </row>
    <row r="2413" spans="1:8" ht="210" x14ac:dyDescent="0.25">
      <c r="A2413" s="6">
        <f t="shared" si="37"/>
        <v>2411</v>
      </c>
      <c r="B2413" s="9" t="s">
        <v>4137</v>
      </c>
      <c r="C2413" s="9">
        <v>22006072787</v>
      </c>
      <c r="D2413" s="7" t="s">
        <v>375</v>
      </c>
      <c r="E2413" s="7" t="s">
        <v>4040</v>
      </c>
      <c r="F2413" s="16" t="s">
        <v>4288</v>
      </c>
      <c r="G2413" s="9">
        <v>2</v>
      </c>
      <c r="H2413" s="7" t="s">
        <v>10</v>
      </c>
    </row>
    <row r="2414" spans="1:8" ht="409.5" x14ac:dyDescent="0.25">
      <c r="A2414" s="6">
        <f t="shared" si="37"/>
        <v>2412</v>
      </c>
      <c r="B2414" s="9" t="s">
        <v>4138</v>
      </c>
      <c r="C2414" s="9">
        <v>22006074025</v>
      </c>
      <c r="D2414" s="7" t="s">
        <v>375</v>
      </c>
      <c r="E2414" s="7" t="s">
        <v>4040</v>
      </c>
      <c r="F2414" s="16" t="s">
        <v>4346</v>
      </c>
      <c r="G2414" s="9">
        <v>3</v>
      </c>
      <c r="H2414" s="7" t="s">
        <v>10</v>
      </c>
    </row>
    <row r="2415" spans="1:8" ht="75" x14ac:dyDescent="0.25">
      <c r="A2415" s="6">
        <f t="shared" si="37"/>
        <v>2413</v>
      </c>
      <c r="B2415" s="9" t="s">
        <v>4139</v>
      </c>
      <c r="C2415" s="9">
        <v>20106007457</v>
      </c>
      <c r="D2415" s="7" t="s">
        <v>375</v>
      </c>
      <c r="E2415" s="7" t="s">
        <v>4040</v>
      </c>
      <c r="F2415" s="16" t="s">
        <v>2531</v>
      </c>
      <c r="G2415" s="9">
        <v>1</v>
      </c>
      <c r="H2415" s="7" t="s">
        <v>11</v>
      </c>
    </row>
    <row r="2416" spans="1:8" ht="75" x14ac:dyDescent="0.25">
      <c r="A2416" s="6">
        <f t="shared" si="37"/>
        <v>2414</v>
      </c>
      <c r="B2416" s="9" t="s">
        <v>4140</v>
      </c>
      <c r="C2416" s="9">
        <v>22006156184</v>
      </c>
      <c r="D2416" s="7" t="s">
        <v>375</v>
      </c>
      <c r="E2416" s="7" t="s">
        <v>4040</v>
      </c>
      <c r="F2416" s="16" t="s">
        <v>2531</v>
      </c>
      <c r="G2416" s="9">
        <v>1</v>
      </c>
      <c r="H2416" s="7" t="s">
        <v>11</v>
      </c>
    </row>
    <row r="2417" spans="1:8" ht="405" x14ac:dyDescent="0.25">
      <c r="A2417" s="6">
        <f t="shared" si="37"/>
        <v>2415</v>
      </c>
      <c r="B2417" s="9" t="s">
        <v>4141</v>
      </c>
      <c r="C2417" s="9">
        <v>22006072124</v>
      </c>
      <c r="D2417" s="7" t="s">
        <v>375</v>
      </c>
      <c r="E2417" s="7" t="s">
        <v>4040</v>
      </c>
      <c r="F2417" s="16" t="s">
        <v>4289</v>
      </c>
      <c r="G2417" s="9">
        <v>2</v>
      </c>
      <c r="H2417" s="7" t="s">
        <v>10</v>
      </c>
    </row>
    <row r="2418" spans="1:8" ht="75" x14ac:dyDescent="0.25">
      <c r="A2418" s="6">
        <f t="shared" si="37"/>
        <v>2416</v>
      </c>
      <c r="B2418" s="9" t="s">
        <v>4142</v>
      </c>
      <c r="C2418" s="9">
        <v>22006071303</v>
      </c>
      <c r="D2418" s="7" t="s">
        <v>375</v>
      </c>
      <c r="E2418" s="7" t="s">
        <v>4040</v>
      </c>
      <c r="F2418" s="16" t="s">
        <v>2531</v>
      </c>
      <c r="G2418" s="9">
        <v>1</v>
      </c>
      <c r="H2418" s="7" t="s">
        <v>11</v>
      </c>
    </row>
    <row r="2419" spans="1:8" ht="75" x14ac:dyDescent="0.25">
      <c r="A2419" s="6">
        <f t="shared" si="37"/>
        <v>2417</v>
      </c>
      <c r="B2419" s="9" t="s">
        <v>4143</v>
      </c>
      <c r="C2419" s="9">
        <v>22006133357</v>
      </c>
      <c r="D2419" s="7" t="s">
        <v>375</v>
      </c>
      <c r="E2419" s="7" t="s">
        <v>4040</v>
      </c>
      <c r="F2419" s="16" t="s">
        <v>2531</v>
      </c>
      <c r="G2419" s="9">
        <v>1</v>
      </c>
      <c r="H2419" s="7" t="s">
        <v>11</v>
      </c>
    </row>
    <row r="2420" spans="1:8" ht="255" x14ac:dyDescent="0.25">
      <c r="A2420" s="6">
        <f t="shared" si="37"/>
        <v>2418</v>
      </c>
      <c r="B2420" s="9" t="s">
        <v>4144</v>
      </c>
      <c r="C2420" s="9">
        <v>21606073121</v>
      </c>
      <c r="D2420" s="7" t="s">
        <v>1033</v>
      </c>
      <c r="E2420" s="7" t="s">
        <v>4040</v>
      </c>
      <c r="F2420" s="16" t="s">
        <v>4347</v>
      </c>
      <c r="G2420" s="9">
        <v>3</v>
      </c>
      <c r="H2420" s="7" t="s">
        <v>10</v>
      </c>
    </row>
    <row r="2421" spans="1:8" ht="195" x14ac:dyDescent="0.25">
      <c r="A2421" s="6">
        <f t="shared" si="37"/>
        <v>2419</v>
      </c>
      <c r="B2421" s="9" t="s">
        <v>3993</v>
      </c>
      <c r="C2421" s="9">
        <v>22006099506</v>
      </c>
      <c r="D2421" s="7" t="s">
        <v>1033</v>
      </c>
      <c r="E2421" s="7" t="s">
        <v>4040</v>
      </c>
      <c r="F2421" s="16" t="s">
        <v>4290</v>
      </c>
      <c r="G2421" s="9">
        <v>2</v>
      </c>
      <c r="H2421" s="7" t="s">
        <v>10</v>
      </c>
    </row>
    <row r="2422" spans="1:8" ht="135" x14ac:dyDescent="0.25">
      <c r="A2422" s="6">
        <f t="shared" si="37"/>
        <v>2420</v>
      </c>
      <c r="B2422" s="9" t="s">
        <v>3994</v>
      </c>
      <c r="C2422" s="9">
        <v>22006100305</v>
      </c>
      <c r="D2422" s="7" t="s">
        <v>1033</v>
      </c>
      <c r="E2422" s="7" t="s">
        <v>4040</v>
      </c>
      <c r="F2422" s="16" t="s">
        <v>4291</v>
      </c>
      <c r="G2422" s="9">
        <v>2</v>
      </c>
      <c r="H2422" s="7" t="s">
        <v>10</v>
      </c>
    </row>
    <row r="2423" spans="1:8" ht="345" x14ac:dyDescent="0.25">
      <c r="A2423" s="6">
        <f t="shared" si="37"/>
        <v>2421</v>
      </c>
      <c r="B2423" s="9" t="s">
        <v>4145</v>
      </c>
      <c r="C2423" s="9">
        <v>22006112174</v>
      </c>
      <c r="D2423" s="7" t="s">
        <v>469</v>
      </c>
      <c r="E2423" s="7" t="s">
        <v>4040</v>
      </c>
      <c r="F2423" s="16" t="s">
        <v>4292</v>
      </c>
      <c r="G2423" s="9">
        <v>2</v>
      </c>
      <c r="H2423" s="7" t="s">
        <v>10</v>
      </c>
    </row>
    <row r="2424" spans="1:8" ht="75" x14ac:dyDescent="0.25">
      <c r="A2424" s="6">
        <f t="shared" si="37"/>
        <v>2422</v>
      </c>
      <c r="B2424" s="9" t="s">
        <v>3995</v>
      </c>
      <c r="C2424" s="9">
        <v>22006118711</v>
      </c>
      <c r="D2424" s="7" t="s">
        <v>469</v>
      </c>
      <c r="E2424" s="7" t="s">
        <v>4040</v>
      </c>
      <c r="F2424" s="16" t="s">
        <v>2531</v>
      </c>
      <c r="G2424" s="9">
        <v>1</v>
      </c>
      <c r="H2424" s="7" t="s">
        <v>11</v>
      </c>
    </row>
    <row r="2425" spans="1:8" ht="75" x14ac:dyDescent="0.25">
      <c r="A2425" s="6">
        <f t="shared" si="37"/>
        <v>2423</v>
      </c>
      <c r="B2425" s="9" t="s">
        <v>3996</v>
      </c>
      <c r="C2425" s="9">
        <v>22006134461</v>
      </c>
      <c r="D2425" s="7" t="s">
        <v>469</v>
      </c>
      <c r="E2425" s="7" t="s">
        <v>4040</v>
      </c>
      <c r="F2425" s="16" t="s">
        <v>2531</v>
      </c>
      <c r="G2425" s="9">
        <v>1</v>
      </c>
      <c r="H2425" s="7" t="s">
        <v>11</v>
      </c>
    </row>
    <row r="2426" spans="1:8" ht="255" x14ac:dyDescent="0.25">
      <c r="A2426" s="6">
        <f t="shared" si="37"/>
        <v>2424</v>
      </c>
      <c r="B2426" s="9" t="s">
        <v>3997</v>
      </c>
      <c r="C2426" s="9">
        <v>22006112185</v>
      </c>
      <c r="D2426" s="7" t="s">
        <v>469</v>
      </c>
      <c r="E2426" s="7" t="s">
        <v>4040</v>
      </c>
      <c r="F2426" s="16" t="s">
        <v>4293</v>
      </c>
      <c r="G2426" s="9">
        <v>2</v>
      </c>
      <c r="H2426" s="7" t="s">
        <v>10</v>
      </c>
    </row>
    <row r="2427" spans="1:8" ht="210" x14ac:dyDescent="0.25">
      <c r="A2427" s="6">
        <f t="shared" si="37"/>
        <v>2425</v>
      </c>
      <c r="B2427" s="9" t="s">
        <v>4146</v>
      </c>
      <c r="C2427" s="9">
        <v>21606086542</v>
      </c>
      <c r="D2427" s="7" t="s">
        <v>469</v>
      </c>
      <c r="E2427" s="7" t="s">
        <v>4040</v>
      </c>
      <c r="F2427" s="16" t="s">
        <v>4294</v>
      </c>
      <c r="G2427" s="9">
        <v>2</v>
      </c>
      <c r="H2427" s="7" t="s">
        <v>10</v>
      </c>
    </row>
    <row r="2428" spans="1:8" ht="210" x14ac:dyDescent="0.25">
      <c r="A2428" s="6">
        <f t="shared" si="37"/>
        <v>2426</v>
      </c>
      <c r="B2428" s="9" t="s">
        <v>3998</v>
      </c>
      <c r="C2428" s="9">
        <v>22006111746</v>
      </c>
      <c r="D2428" s="7" t="s">
        <v>469</v>
      </c>
      <c r="E2428" s="7" t="s">
        <v>4040</v>
      </c>
      <c r="F2428" s="16" t="s">
        <v>4295</v>
      </c>
      <c r="G2428" s="9">
        <v>2</v>
      </c>
      <c r="H2428" s="7" t="s">
        <v>10</v>
      </c>
    </row>
    <row r="2429" spans="1:8" ht="255" x14ac:dyDescent="0.25">
      <c r="A2429" s="6">
        <f t="shared" si="37"/>
        <v>2427</v>
      </c>
      <c r="B2429" s="9" t="s">
        <v>3999</v>
      </c>
      <c r="C2429" s="9">
        <v>22006111904</v>
      </c>
      <c r="D2429" s="7" t="s">
        <v>469</v>
      </c>
      <c r="E2429" s="7" t="s">
        <v>4040</v>
      </c>
      <c r="F2429" s="16" t="s">
        <v>4296</v>
      </c>
      <c r="G2429" s="9">
        <v>2</v>
      </c>
      <c r="H2429" s="7" t="s">
        <v>10</v>
      </c>
    </row>
    <row r="2430" spans="1:8" ht="165" x14ac:dyDescent="0.25">
      <c r="A2430" s="6">
        <f t="shared" si="37"/>
        <v>2428</v>
      </c>
      <c r="B2430" s="9" t="s">
        <v>4000</v>
      </c>
      <c r="C2430" s="9">
        <v>22006108438</v>
      </c>
      <c r="D2430" s="7" t="s">
        <v>469</v>
      </c>
      <c r="E2430" s="7" t="s">
        <v>4040</v>
      </c>
      <c r="F2430" s="16" t="s">
        <v>4297</v>
      </c>
      <c r="G2430" s="9">
        <v>2</v>
      </c>
      <c r="H2430" s="7" t="s">
        <v>10</v>
      </c>
    </row>
    <row r="2431" spans="1:8" ht="120" x14ac:dyDescent="0.25">
      <c r="A2431" s="6">
        <f t="shared" si="37"/>
        <v>2429</v>
      </c>
      <c r="B2431" s="9" t="s">
        <v>4001</v>
      </c>
      <c r="C2431" s="9">
        <v>22006109035</v>
      </c>
      <c r="D2431" s="7" t="s">
        <v>469</v>
      </c>
      <c r="E2431" s="7" t="s">
        <v>4040</v>
      </c>
      <c r="F2431" s="16" t="s">
        <v>4298</v>
      </c>
      <c r="G2431" s="9">
        <v>2</v>
      </c>
      <c r="H2431" s="7" t="s">
        <v>10</v>
      </c>
    </row>
    <row r="2432" spans="1:8" ht="240" x14ac:dyDescent="0.25">
      <c r="A2432" s="6">
        <f t="shared" si="37"/>
        <v>2430</v>
      </c>
      <c r="B2432" s="9" t="s">
        <v>4002</v>
      </c>
      <c r="C2432" s="9">
        <v>22006108980</v>
      </c>
      <c r="D2432" s="7" t="s">
        <v>469</v>
      </c>
      <c r="E2432" s="7" t="s">
        <v>4040</v>
      </c>
      <c r="F2432" s="16" t="s">
        <v>4299</v>
      </c>
      <c r="G2432" s="9">
        <v>2</v>
      </c>
      <c r="H2432" s="7" t="s">
        <v>10</v>
      </c>
    </row>
    <row r="2433" spans="1:8" ht="75" x14ac:dyDescent="0.25">
      <c r="A2433" s="6">
        <f t="shared" si="37"/>
        <v>2431</v>
      </c>
      <c r="B2433" s="9" t="s">
        <v>4003</v>
      </c>
      <c r="C2433" s="9">
        <v>22006112758</v>
      </c>
      <c r="D2433" s="7" t="s">
        <v>469</v>
      </c>
      <c r="E2433" s="7" t="s">
        <v>4040</v>
      </c>
      <c r="F2433" s="16" t="s">
        <v>2531</v>
      </c>
      <c r="G2433" s="9">
        <v>1</v>
      </c>
      <c r="H2433" s="7" t="s">
        <v>11</v>
      </c>
    </row>
    <row r="2434" spans="1:8" ht="390" x14ac:dyDescent="0.25">
      <c r="A2434" s="6">
        <f t="shared" si="37"/>
        <v>2432</v>
      </c>
      <c r="B2434" s="9" t="s">
        <v>4147</v>
      </c>
      <c r="C2434" s="9">
        <v>22006087233</v>
      </c>
      <c r="D2434" s="7" t="s">
        <v>469</v>
      </c>
      <c r="E2434" s="7" t="s">
        <v>4040</v>
      </c>
      <c r="F2434" s="16" t="s">
        <v>4300</v>
      </c>
      <c r="G2434" s="9">
        <v>2</v>
      </c>
      <c r="H2434" s="7" t="s">
        <v>10</v>
      </c>
    </row>
    <row r="2435" spans="1:8" ht="330" x14ac:dyDescent="0.25">
      <c r="A2435" s="6">
        <f t="shared" si="37"/>
        <v>2433</v>
      </c>
      <c r="B2435" s="9" t="s">
        <v>4004</v>
      </c>
      <c r="C2435" s="9">
        <v>22006084678</v>
      </c>
      <c r="D2435" s="7" t="s">
        <v>469</v>
      </c>
      <c r="E2435" s="7" t="s">
        <v>4040</v>
      </c>
      <c r="F2435" s="16" t="s">
        <v>4301</v>
      </c>
      <c r="G2435" s="9">
        <v>2</v>
      </c>
      <c r="H2435" s="7" t="s">
        <v>10</v>
      </c>
    </row>
    <row r="2436" spans="1:8" ht="135" x14ac:dyDescent="0.25">
      <c r="A2436" s="6">
        <f t="shared" si="37"/>
        <v>2434</v>
      </c>
      <c r="B2436" s="9" t="s">
        <v>4005</v>
      </c>
      <c r="C2436" s="9">
        <v>22006085534</v>
      </c>
      <c r="D2436" s="7" t="s">
        <v>469</v>
      </c>
      <c r="E2436" s="7" t="s">
        <v>4040</v>
      </c>
      <c r="F2436" s="16" t="s">
        <v>4372</v>
      </c>
      <c r="G2436" s="9">
        <v>2</v>
      </c>
      <c r="H2436" s="7" t="s">
        <v>10</v>
      </c>
    </row>
    <row r="2437" spans="1:8" ht="165" x14ac:dyDescent="0.25">
      <c r="A2437" s="6">
        <f t="shared" ref="A2437:A2500" si="38">A2436+1</f>
        <v>2435</v>
      </c>
      <c r="B2437" s="9" t="s">
        <v>4006</v>
      </c>
      <c r="C2437" s="9">
        <v>22306041990</v>
      </c>
      <c r="D2437" s="7" t="s">
        <v>469</v>
      </c>
      <c r="E2437" s="7" t="s">
        <v>4040</v>
      </c>
      <c r="F2437" s="16" t="s">
        <v>4373</v>
      </c>
      <c r="G2437" s="9">
        <v>2</v>
      </c>
      <c r="H2437" s="7" t="s">
        <v>10</v>
      </c>
    </row>
    <row r="2438" spans="1:8" ht="120" x14ac:dyDescent="0.25">
      <c r="A2438" s="6">
        <f t="shared" si="38"/>
        <v>2436</v>
      </c>
      <c r="B2438" s="9" t="s">
        <v>4148</v>
      </c>
      <c r="C2438" s="9">
        <v>22006160357</v>
      </c>
      <c r="D2438" s="7" t="s">
        <v>1033</v>
      </c>
      <c r="E2438" s="7" t="s">
        <v>4040</v>
      </c>
      <c r="F2438" s="16" t="s">
        <v>4302</v>
      </c>
      <c r="G2438" s="9">
        <v>2</v>
      </c>
      <c r="H2438" s="7" t="s">
        <v>10</v>
      </c>
    </row>
    <row r="2439" spans="1:8" ht="240" x14ac:dyDescent="0.25">
      <c r="A2439" s="6">
        <f t="shared" si="38"/>
        <v>2437</v>
      </c>
      <c r="B2439" s="9" t="s">
        <v>4007</v>
      </c>
      <c r="C2439" s="9">
        <v>22006160346</v>
      </c>
      <c r="D2439" s="7" t="s">
        <v>1033</v>
      </c>
      <c r="E2439" s="7" t="s">
        <v>4040</v>
      </c>
      <c r="F2439" s="16" t="s">
        <v>4303</v>
      </c>
      <c r="G2439" s="9">
        <v>2</v>
      </c>
      <c r="H2439" s="7" t="s">
        <v>10</v>
      </c>
    </row>
    <row r="2440" spans="1:8" ht="165" x14ac:dyDescent="0.25">
      <c r="A2440" s="6">
        <f t="shared" si="38"/>
        <v>2438</v>
      </c>
      <c r="B2440" s="9" t="s">
        <v>4008</v>
      </c>
      <c r="C2440" s="9">
        <v>22006160065</v>
      </c>
      <c r="D2440" s="7" t="s">
        <v>1033</v>
      </c>
      <c r="E2440" s="7" t="s">
        <v>4040</v>
      </c>
      <c r="F2440" s="16" t="s">
        <v>4304</v>
      </c>
      <c r="G2440" s="9">
        <v>2</v>
      </c>
      <c r="H2440" s="7" t="s">
        <v>10</v>
      </c>
    </row>
    <row r="2441" spans="1:8" ht="120" x14ac:dyDescent="0.25">
      <c r="A2441" s="6">
        <f t="shared" si="38"/>
        <v>2439</v>
      </c>
      <c r="B2441" s="9" t="s">
        <v>4009</v>
      </c>
      <c r="C2441" s="9">
        <v>22006169537</v>
      </c>
      <c r="D2441" s="7" t="s">
        <v>1033</v>
      </c>
      <c r="E2441" s="7" t="s">
        <v>4040</v>
      </c>
      <c r="F2441" s="16" t="s">
        <v>4302</v>
      </c>
      <c r="G2441" s="9">
        <v>2</v>
      </c>
      <c r="H2441" s="7" t="s">
        <v>10</v>
      </c>
    </row>
    <row r="2442" spans="1:8" ht="135" x14ac:dyDescent="0.25">
      <c r="A2442" s="6">
        <f t="shared" si="38"/>
        <v>2440</v>
      </c>
      <c r="B2442" s="9" t="s">
        <v>4010</v>
      </c>
      <c r="C2442" s="9">
        <v>22006160370</v>
      </c>
      <c r="D2442" s="7" t="s">
        <v>1033</v>
      </c>
      <c r="E2442" s="7" t="s">
        <v>4040</v>
      </c>
      <c r="F2442" s="16" t="s">
        <v>4305</v>
      </c>
      <c r="G2442" s="9">
        <v>2</v>
      </c>
      <c r="H2442" s="7" t="s">
        <v>10</v>
      </c>
    </row>
    <row r="2443" spans="1:8" ht="135" x14ac:dyDescent="0.25">
      <c r="A2443" s="6">
        <f t="shared" si="38"/>
        <v>2441</v>
      </c>
      <c r="B2443" s="9" t="s">
        <v>4011</v>
      </c>
      <c r="C2443" s="9">
        <v>22006159953</v>
      </c>
      <c r="D2443" s="7" t="s">
        <v>1033</v>
      </c>
      <c r="E2443" s="7" t="s">
        <v>4040</v>
      </c>
      <c r="F2443" s="16" t="s">
        <v>4306</v>
      </c>
      <c r="G2443" s="9">
        <v>2</v>
      </c>
      <c r="H2443" s="7" t="s">
        <v>10</v>
      </c>
    </row>
    <row r="2444" spans="1:8" ht="180" x14ac:dyDescent="0.25">
      <c r="A2444" s="6">
        <f t="shared" si="38"/>
        <v>2442</v>
      </c>
      <c r="B2444" s="9" t="s">
        <v>4012</v>
      </c>
      <c r="C2444" s="9">
        <v>22006169796</v>
      </c>
      <c r="D2444" s="7" t="s">
        <v>1033</v>
      </c>
      <c r="E2444" s="7" t="s">
        <v>4040</v>
      </c>
      <c r="F2444" s="16" t="s">
        <v>4307</v>
      </c>
      <c r="G2444" s="9">
        <v>2</v>
      </c>
      <c r="H2444" s="7" t="s">
        <v>10</v>
      </c>
    </row>
    <row r="2445" spans="1:8" ht="120" x14ac:dyDescent="0.25">
      <c r="A2445" s="6">
        <f t="shared" si="38"/>
        <v>2443</v>
      </c>
      <c r="B2445" s="9" t="s">
        <v>4013</v>
      </c>
      <c r="C2445" s="9">
        <v>22006157567</v>
      </c>
      <c r="D2445" s="7" t="s">
        <v>1033</v>
      </c>
      <c r="E2445" s="7" t="s">
        <v>4040</v>
      </c>
      <c r="F2445" s="16" t="s">
        <v>4308</v>
      </c>
      <c r="G2445" s="9">
        <v>2</v>
      </c>
      <c r="H2445" s="7" t="s">
        <v>10</v>
      </c>
    </row>
    <row r="2446" spans="1:8" ht="150" x14ac:dyDescent="0.25">
      <c r="A2446" s="6">
        <f t="shared" si="38"/>
        <v>2444</v>
      </c>
      <c r="B2446" s="9" t="s">
        <v>4149</v>
      </c>
      <c r="C2446" s="9">
        <v>22006169785</v>
      </c>
      <c r="D2446" s="7" t="s">
        <v>1033</v>
      </c>
      <c r="E2446" s="7" t="s">
        <v>4040</v>
      </c>
      <c r="F2446" s="16" t="s">
        <v>4309</v>
      </c>
      <c r="G2446" s="9">
        <v>2</v>
      </c>
      <c r="H2446" s="7" t="s">
        <v>10</v>
      </c>
    </row>
    <row r="2447" spans="1:8" ht="150" x14ac:dyDescent="0.25">
      <c r="A2447" s="6">
        <f t="shared" si="38"/>
        <v>2445</v>
      </c>
      <c r="B2447" s="9" t="s">
        <v>4150</v>
      </c>
      <c r="C2447" s="9">
        <v>22006179325</v>
      </c>
      <c r="D2447" s="7" t="s">
        <v>1033</v>
      </c>
      <c r="E2447" s="7" t="s">
        <v>4040</v>
      </c>
      <c r="F2447" s="16" t="s">
        <v>4310</v>
      </c>
      <c r="G2447" s="9">
        <v>2</v>
      </c>
      <c r="H2447" s="7" t="s">
        <v>10</v>
      </c>
    </row>
    <row r="2448" spans="1:8" ht="135" x14ac:dyDescent="0.25">
      <c r="A2448" s="6">
        <f t="shared" si="38"/>
        <v>2446</v>
      </c>
      <c r="B2448" s="9" t="s">
        <v>4151</v>
      </c>
      <c r="C2448" s="9">
        <v>22006160368</v>
      </c>
      <c r="D2448" s="7" t="s">
        <v>1033</v>
      </c>
      <c r="E2448" s="7" t="s">
        <v>4040</v>
      </c>
      <c r="F2448" s="16" t="s">
        <v>4311</v>
      </c>
      <c r="G2448" s="9">
        <v>2</v>
      </c>
      <c r="H2448" s="7" t="s">
        <v>10</v>
      </c>
    </row>
    <row r="2449" spans="1:8" ht="135" x14ac:dyDescent="0.25">
      <c r="A2449" s="6">
        <f t="shared" si="38"/>
        <v>2447</v>
      </c>
      <c r="B2449" s="9" t="s">
        <v>4152</v>
      </c>
      <c r="C2449" s="9">
        <v>22006169818</v>
      </c>
      <c r="D2449" s="7" t="s">
        <v>1033</v>
      </c>
      <c r="E2449" s="7" t="s">
        <v>4040</v>
      </c>
      <c r="F2449" s="16" t="s">
        <v>4312</v>
      </c>
      <c r="G2449" s="9">
        <v>2</v>
      </c>
      <c r="H2449" s="7" t="s">
        <v>10</v>
      </c>
    </row>
    <row r="2450" spans="1:8" ht="240" x14ac:dyDescent="0.25">
      <c r="A2450" s="6">
        <f t="shared" si="38"/>
        <v>2448</v>
      </c>
      <c r="B2450" s="9" t="s">
        <v>4153</v>
      </c>
      <c r="C2450" s="9">
        <v>22006160054</v>
      </c>
      <c r="D2450" s="7" t="s">
        <v>1033</v>
      </c>
      <c r="E2450" s="7" t="s">
        <v>4040</v>
      </c>
      <c r="F2450" s="16" t="s">
        <v>4313</v>
      </c>
      <c r="G2450" s="9">
        <v>2</v>
      </c>
      <c r="H2450" s="7" t="s">
        <v>10</v>
      </c>
    </row>
    <row r="2451" spans="1:8" ht="180" x14ac:dyDescent="0.25">
      <c r="A2451" s="6">
        <f t="shared" si="38"/>
        <v>2449</v>
      </c>
      <c r="B2451" s="9" t="s">
        <v>4154</v>
      </c>
      <c r="C2451" s="9">
        <v>22006169482</v>
      </c>
      <c r="D2451" s="7" t="s">
        <v>1033</v>
      </c>
      <c r="E2451" s="7" t="s">
        <v>4040</v>
      </c>
      <c r="F2451" s="16" t="s">
        <v>4314</v>
      </c>
      <c r="G2451" s="9">
        <v>2</v>
      </c>
      <c r="H2451" s="7" t="s">
        <v>10</v>
      </c>
    </row>
    <row r="2452" spans="1:8" ht="135" x14ac:dyDescent="0.25">
      <c r="A2452" s="6">
        <f t="shared" si="38"/>
        <v>2450</v>
      </c>
      <c r="B2452" s="9" t="s">
        <v>4155</v>
      </c>
      <c r="C2452" s="9">
        <v>22006287000</v>
      </c>
      <c r="D2452" s="7" t="s">
        <v>469</v>
      </c>
      <c r="E2452" s="7" t="s">
        <v>4040</v>
      </c>
      <c r="F2452" s="16" t="s">
        <v>4315</v>
      </c>
      <c r="G2452" s="9">
        <v>2</v>
      </c>
      <c r="H2452" s="7" t="s">
        <v>10</v>
      </c>
    </row>
    <row r="2453" spans="1:8" ht="75" x14ac:dyDescent="0.25">
      <c r="A2453" s="6">
        <f t="shared" si="38"/>
        <v>2451</v>
      </c>
      <c r="B2453" s="9" t="s">
        <v>4014</v>
      </c>
      <c r="C2453" s="9">
        <v>22006187245</v>
      </c>
      <c r="D2453" s="7" t="s">
        <v>469</v>
      </c>
      <c r="E2453" s="7" t="s">
        <v>4040</v>
      </c>
      <c r="F2453" s="16" t="s">
        <v>2531</v>
      </c>
      <c r="G2453" s="9">
        <v>1</v>
      </c>
      <c r="H2453" s="7" t="s">
        <v>11</v>
      </c>
    </row>
    <row r="2454" spans="1:8" ht="135" x14ac:dyDescent="0.25">
      <c r="A2454" s="6">
        <f t="shared" si="38"/>
        <v>2452</v>
      </c>
      <c r="B2454" s="9" t="s">
        <v>4015</v>
      </c>
      <c r="C2454" s="9">
        <v>22006310387</v>
      </c>
      <c r="D2454" s="7" t="s">
        <v>469</v>
      </c>
      <c r="E2454" s="7" t="s">
        <v>4040</v>
      </c>
      <c r="F2454" s="16" t="s">
        <v>4315</v>
      </c>
      <c r="G2454" s="9">
        <v>2</v>
      </c>
      <c r="H2454" s="7" t="s">
        <v>10</v>
      </c>
    </row>
    <row r="2455" spans="1:8" ht="180" x14ac:dyDescent="0.25">
      <c r="A2455" s="6">
        <f t="shared" si="38"/>
        <v>2453</v>
      </c>
      <c r="B2455" s="9" t="s">
        <v>4016</v>
      </c>
      <c r="C2455" s="9">
        <v>21706015116</v>
      </c>
      <c r="D2455" s="7" t="s">
        <v>469</v>
      </c>
      <c r="E2455" s="7" t="s">
        <v>4040</v>
      </c>
      <c r="F2455" s="16" t="s">
        <v>4353</v>
      </c>
      <c r="G2455" s="9" t="s">
        <v>3450</v>
      </c>
      <c r="H2455" s="7" t="s">
        <v>10</v>
      </c>
    </row>
    <row r="2456" spans="1:8" ht="345" x14ac:dyDescent="0.25">
      <c r="A2456" s="6">
        <f t="shared" si="38"/>
        <v>2454</v>
      </c>
      <c r="B2456" s="9" t="s">
        <v>4017</v>
      </c>
      <c r="C2456" s="9">
        <v>21706015127</v>
      </c>
      <c r="D2456" s="7" t="s">
        <v>469</v>
      </c>
      <c r="E2456" s="7" t="s">
        <v>4040</v>
      </c>
      <c r="F2456" s="16" t="s">
        <v>4316</v>
      </c>
      <c r="G2456" s="9">
        <v>2</v>
      </c>
      <c r="H2456" s="7" t="s">
        <v>10</v>
      </c>
    </row>
    <row r="2457" spans="1:8" ht="135" x14ac:dyDescent="0.25">
      <c r="A2457" s="6">
        <f t="shared" si="38"/>
        <v>2455</v>
      </c>
      <c r="B2457" s="9" t="s">
        <v>4018</v>
      </c>
      <c r="C2457" s="9">
        <v>22006274747</v>
      </c>
      <c r="D2457" s="7" t="s">
        <v>469</v>
      </c>
      <c r="E2457" s="7" t="s">
        <v>4040</v>
      </c>
      <c r="F2457" s="16" t="s">
        <v>4315</v>
      </c>
      <c r="G2457" s="9">
        <v>2</v>
      </c>
      <c r="H2457" s="7" t="s">
        <v>10</v>
      </c>
    </row>
    <row r="2458" spans="1:8" ht="135" x14ac:dyDescent="0.25">
      <c r="A2458" s="6">
        <f t="shared" si="38"/>
        <v>2456</v>
      </c>
      <c r="B2458" s="9" t="s">
        <v>4019</v>
      </c>
      <c r="C2458" s="9">
        <v>22006188257</v>
      </c>
      <c r="D2458" s="7" t="s">
        <v>469</v>
      </c>
      <c r="E2458" s="7" t="s">
        <v>4040</v>
      </c>
      <c r="F2458" s="16" t="s">
        <v>4317</v>
      </c>
      <c r="G2458" s="9">
        <v>2</v>
      </c>
      <c r="H2458" s="7" t="s">
        <v>10</v>
      </c>
    </row>
    <row r="2459" spans="1:8" ht="135" x14ac:dyDescent="0.25">
      <c r="A2459" s="6">
        <f t="shared" si="38"/>
        <v>2457</v>
      </c>
      <c r="B2459" s="9" t="s">
        <v>4020</v>
      </c>
      <c r="C2459" s="9">
        <v>22006282915</v>
      </c>
      <c r="D2459" s="7" t="s">
        <v>469</v>
      </c>
      <c r="E2459" s="7" t="s">
        <v>4040</v>
      </c>
      <c r="F2459" s="16" t="s">
        <v>4315</v>
      </c>
      <c r="G2459" s="9">
        <v>2</v>
      </c>
      <c r="H2459" s="7" t="s">
        <v>10</v>
      </c>
    </row>
    <row r="2460" spans="1:8" ht="120" x14ac:dyDescent="0.25">
      <c r="A2460" s="6">
        <f t="shared" si="38"/>
        <v>2458</v>
      </c>
      <c r="B2460" s="9" t="s">
        <v>4156</v>
      </c>
      <c r="C2460" s="9">
        <v>21706002358</v>
      </c>
      <c r="D2460" s="7" t="s">
        <v>1033</v>
      </c>
      <c r="E2460" s="7" t="s">
        <v>4040</v>
      </c>
      <c r="F2460" s="16" t="s">
        <v>4318</v>
      </c>
      <c r="G2460" s="9">
        <v>2</v>
      </c>
      <c r="H2460" s="7" t="s">
        <v>10</v>
      </c>
    </row>
    <row r="2461" spans="1:8" ht="135" x14ac:dyDescent="0.25">
      <c r="A2461" s="6">
        <f t="shared" si="38"/>
        <v>2459</v>
      </c>
      <c r="B2461" s="9" t="s">
        <v>4021</v>
      </c>
      <c r="C2461" s="9">
        <v>21706051228</v>
      </c>
      <c r="D2461" s="7" t="s">
        <v>1033</v>
      </c>
      <c r="E2461" s="7" t="s">
        <v>4040</v>
      </c>
      <c r="F2461" s="16" t="s">
        <v>4319</v>
      </c>
      <c r="G2461" s="9">
        <v>2</v>
      </c>
      <c r="H2461" s="7" t="s">
        <v>10</v>
      </c>
    </row>
    <row r="2462" spans="1:8" ht="75" x14ac:dyDescent="0.25">
      <c r="A2462" s="6">
        <f t="shared" si="38"/>
        <v>2460</v>
      </c>
      <c r="B2462" s="9" t="s">
        <v>4022</v>
      </c>
      <c r="C2462" s="9">
        <v>21706065101</v>
      </c>
      <c r="D2462" s="7" t="s">
        <v>1033</v>
      </c>
      <c r="E2462" s="7" t="s">
        <v>4040</v>
      </c>
      <c r="F2462" s="16" t="s">
        <v>2531</v>
      </c>
      <c r="G2462" s="9">
        <v>1</v>
      </c>
      <c r="H2462" s="7" t="s">
        <v>11</v>
      </c>
    </row>
    <row r="2463" spans="1:8" ht="120" x14ac:dyDescent="0.25">
      <c r="A2463" s="6">
        <f t="shared" si="38"/>
        <v>2461</v>
      </c>
      <c r="B2463" s="9" t="s">
        <v>4023</v>
      </c>
      <c r="C2463" s="9">
        <v>21706036942</v>
      </c>
      <c r="D2463" s="7" t="s">
        <v>1033</v>
      </c>
      <c r="E2463" s="7" t="s">
        <v>4040</v>
      </c>
      <c r="F2463" s="16" t="s">
        <v>4320</v>
      </c>
      <c r="G2463" s="9">
        <v>2</v>
      </c>
      <c r="H2463" s="7" t="s">
        <v>10</v>
      </c>
    </row>
    <row r="2464" spans="1:8" ht="409.5" x14ac:dyDescent="0.25">
      <c r="A2464" s="6">
        <f t="shared" si="38"/>
        <v>2462</v>
      </c>
      <c r="B2464" s="9" t="s">
        <v>4024</v>
      </c>
      <c r="C2464" s="9">
        <v>21706075034</v>
      </c>
      <c r="D2464" s="7" t="s">
        <v>1033</v>
      </c>
      <c r="E2464" s="7" t="s">
        <v>4040</v>
      </c>
      <c r="F2464" s="16" t="s">
        <v>4348</v>
      </c>
      <c r="G2464" s="9">
        <v>3</v>
      </c>
      <c r="H2464" s="7" t="s">
        <v>10</v>
      </c>
    </row>
    <row r="2465" spans="1:8" ht="120" x14ac:dyDescent="0.25">
      <c r="A2465" s="6">
        <f t="shared" si="38"/>
        <v>2463</v>
      </c>
      <c r="B2465" s="9" t="s">
        <v>4025</v>
      </c>
      <c r="C2465" s="9">
        <v>22006310332</v>
      </c>
      <c r="D2465" s="7" t="s">
        <v>1033</v>
      </c>
      <c r="E2465" s="7" t="s">
        <v>4040</v>
      </c>
      <c r="F2465" s="16" t="s">
        <v>4321</v>
      </c>
      <c r="G2465" s="9">
        <v>2</v>
      </c>
      <c r="H2465" s="7" t="s">
        <v>10</v>
      </c>
    </row>
    <row r="2466" spans="1:8" ht="135" x14ac:dyDescent="0.25">
      <c r="A2466" s="6">
        <f t="shared" si="38"/>
        <v>2464</v>
      </c>
      <c r="B2466" s="9" t="s">
        <v>4026</v>
      </c>
      <c r="C2466" s="9">
        <v>22006160122</v>
      </c>
      <c r="D2466" s="7" t="s">
        <v>1033</v>
      </c>
      <c r="E2466" s="7" t="s">
        <v>4040</v>
      </c>
      <c r="F2466" s="16" t="s">
        <v>4319</v>
      </c>
      <c r="G2466" s="9">
        <v>2</v>
      </c>
      <c r="H2466" s="7" t="s">
        <v>10</v>
      </c>
    </row>
    <row r="2467" spans="1:8" ht="375" x14ac:dyDescent="0.25">
      <c r="A2467" s="6">
        <f t="shared" si="38"/>
        <v>2465</v>
      </c>
      <c r="B2467" s="9" t="s">
        <v>4027</v>
      </c>
      <c r="C2467" s="9">
        <v>20106003611</v>
      </c>
      <c r="D2467" s="7" t="s">
        <v>1033</v>
      </c>
      <c r="E2467" s="7" t="s">
        <v>4040</v>
      </c>
      <c r="F2467" s="16" t="s">
        <v>4349</v>
      </c>
      <c r="G2467" s="9">
        <v>3</v>
      </c>
      <c r="H2467" s="7" t="s">
        <v>10</v>
      </c>
    </row>
    <row r="2468" spans="1:8" ht="135" x14ac:dyDescent="0.25">
      <c r="A2468" s="6">
        <f t="shared" si="38"/>
        <v>2466</v>
      </c>
      <c r="B2468" s="9" t="s">
        <v>4028</v>
      </c>
      <c r="C2468" s="9">
        <v>22006343215</v>
      </c>
      <c r="D2468" s="7" t="s">
        <v>1033</v>
      </c>
      <c r="E2468" s="7" t="s">
        <v>4040</v>
      </c>
      <c r="F2468" s="16" t="s">
        <v>4319</v>
      </c>
      <c r="G2468" s="9">
        <v>2</v>
      </c>
      <c r="H2468" s="7" t="s">
        <v>10</v>
      </c>
    </row>
    <row r="2469" spans="1:8" ht="180" x14ac:dyDescent="0.25">
      <c r="A2469" s="6">
        <f t="shared" si="38"/>
        <v>2467</v>
      </c>
      <c r="B2469" s="9" t="s">
        <v>4157</v>
      </c>
      <c r="C2469" s="9">
        <v>29506020928</v>
      </c>
      <c r="D2469" s="7" t="s">
        <v>375</v>
      </c>
      <c r="E2469" s="7" t="s">
        <v>4040</v>
      </c>
      <c r="F2469" s="16" t="s">
        <v>4354</v>
      </c>
      <c r="G2469" s="9" t="s">
        <v>3450</v>
      </c>
      <c r="H2469" s="7" t="s">
        <v>10</v>
      </c>
    </row>
    <row r="2470" spans="1:8" ht="285" x14ac:dyDescent="0.25">
      <c r="A2470" s="6">
        <f t="shared" si="38"/>
        <v>2468</v>
      </c>
      <c r="B2470" s="9" t="s">
        <v>4029</v>
      </c>
      <c r="C2470" s="9">
        <v>22006343441</v>
      </c>
      <c r="D2470" s="7" t="s">
        <v>375</v>
      </c>
      <c r="E2470" s="7" t="s">
        <v>4040</v>
      </c>
      <c r="F2470" s="16" t="s">
        <v>4350</v>
      </c>
      <c r="G2470" s="9">
        <v>3</v>
      </c>
      <c r="H2470" s="7" t="s">
        <v>10</v>
      </c>
    </row>
    <row r="2471" spans="1:8" ht="285" x14ac:dyDescent="0.25">
      <c r="A2471" s="6">
        <f t="shared" si="38"/>
        <v>2469</v>
      </c>
      <c r="B2471" s="9" t="s">
        <v>4030</v>
      </c>
      <c r="C2471" s="9">
        <v>22006118340</v>
      </c>
      <c r="D2471" s="7" t="s">
        <v>375</v>
      </c>
      <c r="E2471" s="7" t="s">
        <v>4040</v>
      </c>
      <c r="F2471" s="16" t="s">
        <v>4351</v>
      </c>
      <c r="G2471" s="9">
        <v>3</v>
      </c>
      <c r="H2471" s="7" t="s">
        <v>10</v>
      </c>
    </row>
    <row r="2472" spans="1:8" ht="75" x14ac:dyDescent="0.25">
      <c r="A2472" s="6">
        <f t="shared" si="38"/>
        <v>2470</v>
      </c>
      <c r="B2472" s="9" t="s">
        <v>4158</v>
      </c>
      <c r="C2472" s="9">
        <v>22006042356</v>
      </c>
      <c r="D2472" s="7" t="s">
        <v>375</v>
      </c>
      <c r="E2472" s="7" t="s">
        <v>4040</v>
      </c>
      <c r="F2472" s="16" t="s">
        <v>2531</v>
      </c>
      <c r="G2472" s="9">
        <v>1</v>
      </c>
      <c r="H2472" s="7" t="s">
        <v>11</v>
      </c>
    </row>
    <row r="2473" spans="1:8" ht="345" x14ac:dyDescent="0.25">
      <c r="A2473" s="6">
        <f t="shared" si="38"/>
        <v>2471</v>
      </c>
      <c r="B2473" s="9" t="s">
        <v>4031</v>
      </c>
      <c r="C2473" s="9">
        <v>22006026990</v>
      </c>
      <c r="D2473" s="7" t="s">
        <v>375</v>
      </c>
      <c r="E2473" s="7" t="s">
        <v>4040</v>
      </c>
      <c r="F2473" s="16" t="s">
        <v>4322</v>
      </c>
      <c r="G2473" s="9">
        <v>2</v>
      </c>
      <c r="H2473" s="7" t="s">
        <v>10</v>
      </c>
    </row>
    <row r="2474" spans="1:8" ht="75" x14ac:dyDescent="0.25">
      <c r="A2474" s="6">
        <f t="shared" si="38"/>
        <v>2472</v>
      </c>
      <c r="B2474" s="9" t="s">
        <v>4032</v>
      </c>
      <c r="C2474" s="9">
        <v>21006026368</v>
      </c>
      <c r="D2474" s="7" t="s">
        <v>375</v>
      </c>
      <c r="E2474" s="7" t="s">
        <v>4040</v>
      </c>
      <c r="F2474" s="16" t="s">
        <v>2531</v>
      </c>
      <c r="G2474" s="9">
        <v>1</v>
      </c>
      <c r="H2474" s="7" t="s">
        <v>11</v>
      </c>
    </row>
    <row r="2475" spans="1:8" ht="210" x14ac:dyDescent="0.25">
      <c r="A2475" s="6">
        <f t="shared" si="38"/>
        <v>2473</v>
      </c>
      <c r="B2475" s="9" t="s">
        <v>4033</v>
      </c>
      <c r="C2475" s="9">
        <v>21606084011</v>
      </c>
      <c r="D2475" s="7" t="s">
        <v>375</v>
      </c>
      <c r="E2475" s="7" t="s">
        <v>4040</v>
      </c>
      <c r="F2475" s="16" t="s">
        <v>4323</v>
      </c>
      <c r="G2475" s="9">
        <v>2</v>
      </c>
      <c r="H2475" s="7" t="s">
        <v>10</v>
      </c>
    </row>
    <row r="2476" spans="1:8" ht="150" x14ac:dyDescent="0.25">
      <c r="A2476" s="6">
        <f t="shared" si="38"/>
        <v>2474</v>
      </c>
      <c r="B2476" s="9" t="s">
        <v>4375</v>
      </c>
      <c r="C2476" s="9">
        <v>21606062804</v>
      </c>
      <c r="D2476" s="7" t="s">
        <v>1001</v>
      </c>
      <c r="E2476" s="7" t="s">
        <v>4381</v>
      </c>
      <c r="F2476" s="16" t="s">
        <v>4764</v>
      </c>
      <c r="G2476" s="9" t="s">
        <v>4600</v>
      </c>
      <c r="H2476" s="7" t="s">
        <v>10</v>
      </c>
    </row>
    <row r="2477" spans="1:8" ht="180" x14ac:dyDescent="0.25">
      <c r="A2477" s="6">
        <f t="shared" si="38"/>
        <v>2475</v>
      </c>
      <c r="B2477" s="9" t="s">
        <v>4376</v>
      </c>
      <c r="C2477" s="9">
        <v>21706148081</v>
      </c>
      <c r="D2477" s="7" t="s">
        <v>469</v>
      </c>
      <c r="E2477" s="7" t="s">
        <v>4381</v>
      </c>
      <c r="F2477" s="16" t="s">
        <v>4758</v>
      </c>
      <c r="G2477" s="9" t="s">
        <v>3450</v>
      </c>
      <c r="H2477" s="7" t="s">
        <v>10</v>
      </c>
    </row>
    <row r="2478" spans="1:8" ht="135" x14ac:dyDescent="0.25">
      <c r="A2478" s="6">
        <f t="shared" si="38"/>
        <v>2476</v>
      </c>
      <c r="B2478" s="9" t="s">
        <v>4377</v>
      </c>
      <c r="C2478" s="9">
        <v>22006133921</v>
      </c>
      <c r="D2478" s="7" t="s">
        <v>469</v>
      </c>
      <c r="E2478" s="7" t="s">
        <v>4381</v>
      </c>
      <c r="F2478" s="16" t="s">
        <v>4765</v>
      </c>
      <c r="G2478" s="9" t="s">
        <v>4600</v>
      </c>
      <c r="H2478" s="7" t="s">
        <v>10</v>
      </c>
    </row>
    <row r="2479" spans="1:8" ht="180" x14ac:dyDescent="0.25">
      <c r="A2479" s="6">
        <f t="shared" si="38"/>
        <v>2477</v>
      </c>
      <c r="B2479" s="9" t="s">
        <v>4378</v>
      </c>
      <c r="C2479" s="9">
        <v>22006310253</v>
      </c>
      <c r="D2479" s="7" t="s">
        <v>469</v>
      </c>
      <c r="E2479" s="7" t="s">
        <v>4381</v>
      </c>
      <c r="F2479" s="16" t="s">
        <v>4759</v>
      </c>
      <c r="G2479" s="9" t="s">
        <v>3450</v>
      </c>
      <c r="H2479" s="7" t="s">
        <v>10</v>
      </c>
    </row>
    <row r="2480" spans="1:8" ht="195" x14ac:dyDescent="0.25">
      <c r="A2480" s="6">
        <f t="shared" si="38"/>
        <v>2478</v>
      </c>
      <c r="B2480" s="9" t="s">
        <v>4379</v>
      </c>
      <c r="C2480" s="9">
        <v>22006323742</v>
      </c>
      <c r="D2480" s="7" t="s">
        <v>469</v>
      </c>
      <c r="E2480" s="7" t="s">
        <v>4381</v>
      </c>
      <c r="F2480" s="16" t="s">
        <v>4766</v>
      </c>
      <c r="G2480" s="9" t="s">
        <v>4600</v>
      </c>
      <c r="H2480" s="7" t="s">
        <v>10</v>
      </c>
    </row>
    <row r="2481" spans="1:8" ht="150" x14ac:dyDescent="0.25">
      <c r="A2481" s="6">
        <f t="shared" si="38"/>
        <v>2479</v>
      </c>
      <c r="B2481" s="9" t="s">
        <v>4380</v>
      </c>
      <c r="C2481" s="9">
        <v>22006343722</v>
      </c>
      <c r="D2481" s="7" t="s">
        <v>469</v>
      </c>
      <c r="E2481" s="7" t="s">
        <v>4381</v>
      </c>
      <c r="F2481" s="16" t="s">
        <v>4767</v>
      </c>
      <c r="G2481" s="9" t="s">
        <v>4600</v>
      </c>
      <c r="H2481" s="7" t="s">
        <v>10</v>
      </c>
    </row>
    <row r="2482" spans="1:8" ht="90" x14ac:dyDescent="0.25">
      <c r="A2482" s="6">
        <f t="shared" si="38"/>
        <v>2480</v>
      </c>
      <c r="B2482" s="9" t="s">
        <v>4382</v>
      </c>
      <c r="C2482" s="9">
        <v>21006009595</v>
      </c>
      <c r="D2482" s="7" t="s">
        <v>1001</v>
      </c>
      <c r="E2482" s="7" t="s">
        <v>4381</v>
      </c>
      <c r="F2482" s="16" t="s">
        <v>4608</v>
      </c>
      <c r="G2482" s="9">
        <v>2</v>
      </c>
      <c r="H2482" s="7" t="s">
        <v>10</v>
      </c>
    </row>
    <row r="2483" spans="1:8" ht="90" x14ac:dyDescent="0.25">
      <c r="A2483" s="6">
        <f t="shared" si="38"/>
        <v>2481</v>
      </c>
      <c r="B2483" s="9" t="s">
        <v>4383</v>
      </c>
      <c r="C2483" s="9">
        <v>21206017506</v>
      </c>
      <c r="D2483" s="7" t="s">
        <v>1001</v>
      </c>
      <c r="E2483" s="7" t="s">
        <v>4381</v>
      </c>
      <c r="F2483" s="16" t="s">
        <v>4609</v>
      </c>
      <c r="G2483" s="9">
        <v>2</v>
      </c>
      <c r="H2483" s="7" t="s">
        <v>10</v>
      </c>
    </row>
    <row r="2484" spans="1:8" ht="210" x14ac:dyDescent="0.25">
      <c r="A2484" s="6">
        <f t="shared" si="38"/>
        <v>2482</v>
      </c>
      <c r="B2484" s="9" t="s">
        <v>4384</v>
      </c>
      <c r="C2484" s="9">
        <v>29506013177</v>
      </c>
      <c r="D2484" s="7" t="s">
        <v>1001</v>
      </c>
      <c r="E2484" s="7" t="s">
        <v>4381</v>
      </c>
      <c r="F2484" s="16" t="s">
        <v>4610</v>
      </c>
      <c r="G2484" s="9">
        <v>2</v>
      </c>
      <c r="H2484" s="7" t="s">
        <v>10</v>
      </c>
    </row>
    <row r="2485" spans="1:8" ht="90" x14ac:dyDescent="0.25">
      <c r="A2485" s="6">
        <f t="shared" si="38"/>
        <v>2483</v>
      </c>
      <c r="B2485" s="9" t="s">
        <v>4385</v>
      </c>
      <c r="C2485" s="9">
        <v>21006009573</v>
      </c>
      <c r="D2485" s="7" t="s">
        <v>1001</v>
      </c>
      <c r="E2485" s="7" t="s">
        <v>4381</v>
      </c>
      <c r="F2485" s="16" t="s">
        <v>4611</v>
      </c>
      <c r="G2485" s="9">
        <v>2</v>
      </c>
      <c r="H2485" s="7" t="s">
        <v>10</v>
      </c>
    </row>
    <row r="2486" spans="1:8" ht="90" x14ac:dyDescent="0.25">
      <c r="A2486" s="6">
        <f t="shared" si="38"/>
        <v>2484</v>
      </c>
      <c r="B2486" s="9" t="s">
        <v>4386</v>
      </c>
      <c r="C2486" s="9">
        <v>29906013205</v>
      </c>
      <c r="D2486" s="7" t="s">
        <v>1001</v>
      </c>
      <c r="E2486" s="7" t="s">
        <v>4381</v>
      </c>
      <c r="F2486" s="16" t="s">
        <v>4611</v>
      </c>
      <c r="G2486" s="9">
        <v>2</v>
      </c>
      <c r="H2486" s="7" t="s">
        <v>10</v>
      </c>
    </row>
    <row r="2487" spans="1:8" ht="90" x14ac:dyDescent="0.25">
      <c r="A2487" s="6">
        <f t="shared" si="38"/>
        <v>2485</v>
      </c>
      <c r="B2487" s="9" t="s">
        <v>4387</v>
      </c>
      <c r="C2487" s="9">
        <v>21006009584</v>
      </c>
      <c r="D2487" s="7" t="s">
        <v>1001</v>
      </c>
      <c r="E2487" s="7" t="s">
        <v>4381</v>
      </c>
      <c r="F2487" s="16" t="s">
        <v>4612</v>
      </c>
      <c r="G2487" s="9">
        <v>2</v>
      </c>
      <c r="H2487" s="7" t="s">
        <v>10</v>
      </c>
    </row>
    <row r="2488" spans="1:8" ht="75" x14ac:dyDescent="0.25">
      <c r="A2488" s="6">
        <f t="shared" si="38"/>
        <v>2486</v>
      </c>
      <c r="B2488" s="9" t="s">
        <v>4388</v>
      </c>
      <c r="C2488" s="9">
        <v>21006008403</v>
      </c>
      <c r="D2488" s="7" t="s">
        <v>1001</v>
      </c>
      <c r="E2488" s="7" t="s">
        <v>4381</v>
      </c>
      <c r="F2488" s="16" t="s">
        <v>4601</v>
      </c>
      <c r="G2488" s="9">
        <v>1</v>
      </c>
      <c r="H2488" s="7" t="s">
        <v>11</v>
      </c>
    </row>
    <row r="2489" spans="1:8" ht="255" x14ac:dyDescent="0.25">
      <c r="A2489" s="6">
        <f t="shared" si="38"/>
        <v>2487</v>
      </c>
      <c r="B2489" s="9" t="s">
        <v>4389</v>
      </c>
      <c r="C2489" s="9">
        <v>22006157670</v>
      </c>
      <c r="D2489" s="7" t="s">
        <v>1033</v>
      </c>
      <c r="E2489" s="7" t="s">
        <v>4381</v>
      </c>
      <c r="F2489" s="16" t="s">
        <v>4613</v>
      </c>
      <c r="G2489" s="9">
        <v>2</v>
      </c>
      <c r="H2489" s="7" t="s">
        <v>10</v>
      </c>
    </row>
    <row r="2490" spans="1:8" ht="240" x14ac:dyDescent="0.25">
      <c r="A2490" s="6">
        <f t="shared" si="38"/>
        <v>2488</v>
      </c>
      <c r="B2490" s="9" t="s">
        <v>4390</v>
      </c>
      <c r="C2490" s="9">
        <v>29906012902</v>
      </c>
      <c r="D2490" s="7" t="s">
        <v>1033</v>
      </c>
      <c r="E2490" s="7" t="s">
        <v>4381</v>
      </c>
      <c r="F2490" s="16" t="s">
        <v>4614</v>
      </c>
      <c r="G2490" s="9">
        <v>2</v>
      </c>
      <c r="H2490" s="7" t="s">
        <v>10</v>
      </c>
    </row>
    <row r="2491" spans="1:8" ht="240" x14ac:dyDescent="0.25">
      <c r="A2491" s="6">
        <f t="shared" si="38"/>
        <v>2489</v>
      </c>
      <c r="B2491" s="9" t="s">
        <v>4391</v>
      </c>
      <c r="C2491" s="9">
        <v>20606012886</v>
      </c>
      <c r="D2491" s="7" t="s">
        <v>1033</v>
      </c>
      <c r="E2491" s="7" t="s">
        <v>4381</v>
      </c>
      <c r="F2491" s="16" t="s">
        <v>4615</v>
      </c>
      <c r="G2491" s="9">
        <v>2</v>
      </c>
      <c r="H2491" s="7" t="s">
        <v>10</v>
      </c>
    </row>
    <row r="2492" spans="1:8" ht="225" x14ac:dyDescent="0.25">
      <c r="A2492" s="6">
        <f t="shared" si="38"/>
        <v>2490</v>
      </c>
      <c r="B2492" s="9" t="s">
        <v>4392</v>
      </c>
      <c r="C2492" s="9">
        <v>29806017693</v>
      </c>
      <c r="D2492" s="7" t="s">
        <v>375</v>
      </c>
      <c r="E2492" s="7" t="s">
        <v>4381</v>
      </c>
      <c r="F2492" s="16" t="s">
        <v>4720</v>
      </c>
      <c r="G2492" s="9">
        <v>3</v>
      </c>
      <c r="H2492" s="7" t="s">
        <v>10</v>
      </c>
    </row>
    <row r="2493" spans="1:8" ht="225" x14ac:dyDescent="0.25">
      <c r="A2493" s="6">
        <f t="shared" si="38"/>
        <v>2491</v>
      </c>
      <c r="B2493" s="9" t="s">
        <v>4393</v>
      </c>
      <c r="C2493" s="9">
        <v>29806017614</v>
      </c>
      <c r="D2493" s="7" t="s">
        <v>375</v>
      </c>
      <c r="E2493" s="7" t="s">
        <v>4381</v>
      </c>
      <c r="F2493" s="16" t="s">
        <v>4720</v>
      </c>
      <c r="G2493" s="9">
        <v>3</v>
      </c>
      <c r="H2493" s="7" t="s">
        <v>10</v>
      </c>
    </row>
    <row r="2494" spans="1:8" ht="75" x14ac:dyDescent="0.25">
      <c r="A2494" s="6">
        <f t="shared" si="38"/>
        <v>2492</v>
      </c>
      <c r="B2494" s="9" t="s">
        <v>4394</v>
      </c>
      <c r="C2494" s="9">
        <v>29806017625</v>
      </c>
      <c r="D2494" s="7" t="s">
        <v>375</v>
      </c>
      <c r="E2494" s="7" t="s">
        <v>4381</v>
      </c>
      <c r="F2494" s="16" t="s">
        <v>2531</v>
      </c>
      <c r="G2494" s="9">
        <v>1</v>
      </c>
      <c r="H2494" s="7" t="s">
        <v>11</v>
      </c>
    </row>
    <row r="2495" spans="1:8" ht="180" x14ac:dyDescent="0.25">
      <c r="A2495" s="6">
        <f t="shared" si="38"/>
        <v>2493</v>
      </c>
      <c r="B2495" s="9" t="s">
        <v>4395</v>
      </c>
      <c r="C2495" s="9">
        <v>29806010561</v>
      </c>
      <c r="D2495" s="7" t="s">
        <v>1001</v>
      </c>
      <c r="E2495" s="7" t="s">
        <v>4381</v>
      </c>
      <c r="F2495" s="16" t="s">
        <v>4616</v>
      </c>
      <c r="G2495" s="9">
        <v>2</v>
      </c>
      <c r="H2495" s="7" t="s">
        <v>10</v>
      </c>
    </row>
    <row r="2496" spans="1:8" ht="75" x14ac:dyDescent="0.25">
      <c r="A2496" s="6">
        <f t="shared" si="38"/>
        <v>2494</v>
      </c>
      <c r="B2496" s="9" t="s">
        <v>4396</v>
      </c>
      <c r="C2496" s="9">
        <v>20406010533</v>
      </c>
      <c r="D2496" s="7" t="s">
        <v>1001</v>
      </c>
      <c r="E2496" s="7" t="s">
        <v>4381</v>
      </c>
      <c r="F2496" s="16" t="s">
        <v>2531</v>
      </c>
      <c r="G2496" s="9">
        <v>1</v>
      </c>
      <c r="H2496" s="7" t="s">
        <v>11</v>
      </c>
    </row>
    <row r="2497" spans="1:8" ht="225" x14ac:dyDescent="0.25">
      <c r="A2497" s="6">
        <f t="shared" si="38"/>
        <v>2495</v>
      </c>
      <c r="B2497" s="9" t="s">
        <v>4397</v>
      </c>
      <c r="C2497" s="9">
        <v>29506010545</v>
      </c>
      <c r="D2497" s="7" t="s">
        <v>1001</v>
      </c>
      <c r="E2497" s="7" t="s">
        <v>4381</v>
      </c>
      <c r="F2497" s="16" t="s">
        <v>4617</v>
      </c>
      <c r="G2497" s="9">
        <v>2</v>
      </c>
      <c r="H2497" s="7" t="s">
        <v>10</v>
      </c>
    </row>
    <row r="2498" spans="1:8" ht="165" x14ac:dyDescent="0.25">
      <c r="A2498" s="6">
        <f t="shared" si="38"/>
        <v>2496</v>
      </c>
      <c r="B2498" s="9" t="s">
        <v>4398</v>
      </c>
      <c r="C2498" s="9">
        <v>21706056000</v>
      </c>
      <c r="D2498" s="7" t="s">
        <v>1033</v>
      </c>
      <c r="E2498" s="7" t="s">
        <v>4381</v>
      </c>
      <c r="F2498" s="16" t="s">
        <v>4618</v>
      </c>
      <c r="G2498" s="9">
        <v>2</v>
      </c>
      <c r="H2498" s="7" t="s">
        <v>10</v>
      </c>
    </row>
    <row r="2499" spans="1:8" ht="120" x14ac:dyDescent="0.25">
      <c r="A2499" s="6">
        <f t="shared" si="38"/>
        <v>2497</v>
      </c>
      <c r="B2499" s="9" t="s">
        <v>4399</v>
      </c>
      <c r="C2499" s="9">
        <v>22006027416</v>
      </c>
      <c r="D2499" s="7" t="s">
        <v>1033</v>
      </c>
      <c r="E2499" s="7" t="s">
        <v>4381</v>
      </c>
      <c r="F2499" s="16" t="s">
        <v>4619</v>
      </c>
      <c r="G2499" s="9">
        <v>2</v>
      </c>
      <c r="H2499" s="7" t="s">
        <v>10</v>
      </c>
    </row>
    <row r="2500" spans="1:8" ht="195" x14ac:dyDescent="0.25">
      <c r="A2500" s="6">
        <f t="shared" si="38"/>
        <v>2498</v>
      </c>
      <c r="B2500" s="9" t="s">
        <v>4400</v>
      </c>
      <c r="C2500" s="9">
        <v>20306015032</v>
      </c>
      <c r="D2500" s="7" t="s">
        <v>1033</v>
      </c>
      <c r="E2500" s="7" t="s">
        <v>4381</v>
      </c>
      <c r="F2500" s="16" t="s">
        <v>4620</v>
      </c>
      <c r="G2500" s="9">
        <v>2</v>
      </c>
      <c r="H2500" s="7" t="s">
        <v>10</v>
      </c>
    </row>
    <row r="2501" spans="1:8" ht="270" x14ac:dyDescent="0.25">
      <c r="A2501" s="6">
        <f t="shared" ref="A2501:A2564" si="39">A2500+1</f>
        <v>2499</v>
      </c>
      <c r="B2501" s="9" t="s">
        <v>4401</v>
      </c>
      <c r="C2501" s="9">
        <v>20206016886</v>
      </c>
      <c r="D2501" s="7" t="s">
        <v>1033</v>
      </c>
      <c r="E2501" s="7" t="s">
        <v>4381</v>
      </c>
      <c r="F2501" s="16" t="s">
        <v>4721</v>
      </c>
      <c r="G2501" s="9">
        <v>3</v>
      </c>
      <c r="H2501" s="7" t="s">
        <v>10</v>
      </c>
    </row>
    <row r="2502" spans="1:8" ht="210" x14ac:dyDescent="0.25">
      <c r="A2502" s="6">
        <f t="shared" si="39"/>
        <v>2500</v>
      </c>
      <c r="B2502" s="9" t="s">
        <v>4402</v>
      </c>
      <c r="C2502" s="9">
        <v>20306006368</v>
      </c>
      <c r="D2502" s="7" t="s">
        <v>1033</v>
      </c>
      <c r="E2502" s="7" t="s">
        <v>4381</v>
      </c>
      <c r="F2502" s="16" t="s">
        <v>4621</v>
      </c>
      <c r="G2502" s="9">
        <v>2</v>
      </c>
      <c r="H2502" s="7" t="s">
        <v>10</v>
      </c>
    </row>
    <row r="2503" spans="1:8" ht="75" x14ac:dyDescent="0.25">
      <c r="A2503" s="6">
        <f t="shared" si="39"/>
        <v>2501</v>
      </c>
      <c r="B2503" s="9" t="s">
        <v>4403</v>
      </c>
      <c r="C2503" s="9">
        <v>21006008010</v>
      </c>
      <c r="D2503" s="7" t="s">
        <v>1033</v>
      </c>
      <c r="E2503" s="7" t="s">
        <v>4381</v>
      </c>
      <c r="F2503" s="16" t="s">
        <v>2531</v>
      </c>
      <c r="G2503" s="9">
        <v>1</v>
      </c>
      <c r="H2503" s="7" t="s">
        <v>11</v>
      </c>
    </row>
    <row r="2504" spans="1:8" ht="240" x14ac:dyDescent="0.25">
      <c r="A2504" s="6">
        <f t="shared" si="39"/>
        <v>2502</v>
      </c>
      <c r="B2504" s="9" t="s">
        <v>4404</v>
      </c>
      <c r="C2504" s="9">
        <v>29606006384</v>
      </c>
      <c r="D2504" s="7" t="s">
        <v>1033</v>
      </c>
      <c r="E2504" s="7" t="s">
        <v>4381</v>
      </c>
      <c r="F2504" s="16" t="s">
        <v>4622</v>
      </c>
      <c r="G2504" s="9">
        <v>2</v>
      </c>
      <c r="H2504" s="7" t="s">
        <v>10</v>
      </c>
    </row>
    <row r="2505" spans="1:8" ht="75" x14ac:dyDescent="0.25">
      <c r="A2505" s="6">
        <f t="shared" si="39"/>
        <v>2503</v>
      </c>
      <c r="B2505" s="9" t="s">
        <v>4405</v>
      </c>
      <c r="C2505" s="9">
        <v>21606060058</v>
      </c>
      <c r="D2505" s="7" t="s">
        <v>375</v>
      </c>
      <c r="E2505" s="7" t="s">
        <v>4381</v>
      </c>
      <c r="F2505" s="16" t="s">
        <v>2531</v>
      </c>
      <c r="G2505" s="9">
        <v>1</v>
      </c>
      <c r="H2505" s="7" t="s">
        <v>11</v>
      </c>
    </row>
    <row r="2506" spans="1:8" ht="75" x14ac:dyDescent="0.25">
      <c r="A2506" s="6">
        <f t="shared" si="39"/>
        <v>2504</v>
      </c>
      <c r="B2506" s="9" t="s">
        <v>4406</v>
      </c>
      <c r="C2506" s="9">
        <v>21606060060</v>
      </c>
      <c r="D2506" s="7" t="s">
        <v>375</v>
      </c>
      <c r="E2506" s="7" t="s">
        <v>4381</v>
      </c>
      <c r="F2506" s="16" t="s">
        <v>2531</v>
      </c>
      <c r="G2506" s="9">
        <v>1</v>
      </c>
      <c r="H2506" s="7" t="s">
        <v>11</v>
      </c>
    </row>
    <row r="2507" spans="1:8" ht="150" x14ac:dyDescent="0.25">
      <c r="A2507" s="6">
        <f t="shared" si="39"/>
        <v>2505</v>
      </c>
      <c r="B2507" s="9" t="s">
        <v>4407</v>
      </c>
      <c r="C2507" s="9">
        <v>21606082547</v>
      </c>
      <c r="D2507" s="7" t="s">
        <v>375</v>
      </c>
      <c r="E2507" s="7" t="s">
        <v>4381</v>
      </c>
      <c r="F2507" s="16" t="s">
        <v>4623</v>
      </c>
      <c r="G2507" s="9">
        <v>2</v>
      </c>
      <c r="H2507" s="7" t="s">
        <v>10</v>
      </c>
    </row>
    <row r="2508" spans="1:8" ht="75" x14ac:dyDescent="0.25">
      <c r="A2508" s="6">
        <f t="shared" si="39"/>
        <v>2506</v>
      </c>
      <c r="B2508" s="9" t="s">
        <v>4408</v>
      </c>
      <c r="C2508" s="9">
        <v>21706000334</v>
      </c>
      <c r="D2508" s="7" t="s">
        <v>375</v>
      </c>
      <c r="E2508" s="7" t="s">
        <v>4381</v>
      </c>
      <c r="F2508" s="16" t="s">
        <v>2531</v>
      </c>
      <c r="G2508" s="9">
        <v>1</v>
      </c>
      <c r="H2508" s="7" t="s">
        <v>11</v>
      </c>
    </row>
    <row r="2509" spans="1:8" ht="135" x14ac:dyDescent="0.25">
      <c r="A2509" s="6">
        <f t="shared" si="39"/>
        <v>2507</v>
      </c>
      <c r="B2509" s="9" t="s">
        <v>4409</v>
      </c>
      <c r="C2509" s="9">
        <v>22006052728</v>
      </c>
      <c r="D2509" s="7" t="s">
        <v>375</v>
      </c>
      <c r="E2509" s="7" t="s">
        <v>4381</v>
      </c>
      <c r="F2509" s="16" t="s">
        <v>4602</v>
      </c>
      <c r="G2509" s="9">
        <v>1</v>
      </c>
      <c r="H2509" s="7" t="s">
        <v>11</v>
      </c>
    </row>
    <row r="2510" spans="1:8" ht="135" x14ac:dyDescent="0.25">
      <c r="A2510" s="6">
        <f t="shared" si="39"/>
        <v>2508</v>
      </c>
      <c r="B2510" s="9" t="s">
        <v>4410</v>
      </c>
      <c r="C2510" s="9">
        <v>21006026561</v>
      </c>
      <c r="D2510" s="7" t="s">
        <v>375</v>
      </c>
      <c r="E2510" s="7" t="s">
        <v>4381</v>
      </c>
      <c r="F2510" s="16" t="s">
        <v>4624</v>
      </c>
      <c r="G2510" s="9">
        <v>2</v>
      </c>
      <c r="H2510" s="7" t="s">
        <v>10</v>
      </c>
    </row>
    <row r="2511" spans="1:8" ht="75" x14ac:dyDescent="0.25">
      <c r="A2511" s="6">
        <f t="shared" si="39"/>
        <v>2509</v>
      </c>
      <c r="B2511" s="9" t="s">
        <v>4411</v>
      </c>
      <c r="C2511" s="9">
        <v>20306009248</v>
      </c>
      <c r="D2511" s="7" t="s">
        <v>375</v>
      </c>
      <c r="E2511" s="7" t="s">
        <v>4381</v>
      </c>
      <c r="F2511" s="16" t="s">
        <v>2531</v>
      </c>
      <c r="G2511" s="9">
        <v>1</v>
      </c>
      <c r="H2511" s="7" t="s">
        <v>11</v>
      </c>
    </row>
    <row r="2512" spans="1:8" ht="75" x14ac:dyDescent="0.25">
      <c r="A2512" s="6">
        <f t="shared" si="39"/>
        <v>2510</v>
      </c>
      <c r="B2512" s="9" t="s">
        <v>4412</v>
      </c>
      <c r="C2512" s="9">
        <v>21006026550</v>
      </c>
      <c r="D2512" s="7" t="s">
        <v>375</v>
      </c>
      <c r="E2512" s="7" t="s">
        <v>4381</v>
      </c>
      <c r="F2512" s="16" t="s">
        <v>2531</v>
      </c>
      <c r="G2512" s="9">
        <v>1</v>
      </c>
      <c r="H2512" s="7" t="s">
        <v>11</v>
      </c>
    </row>
    <row r="2513" spans="1:8" ht="135" x14ac:dyDescent="0.25">
      <c r="A2513" s="6">
        <f t="shared" si="39"/>
        <v>2511</v>
      </c>
      <c r="B2513" s="9" t="s">
        <v>4413</v>
      </c>
      <c r="C2513" s="9">
        <v>21606060227</v>
      </c>
      <c r="D2513" s="7" t="s">
        <v>375</v>
      </c>
      <c r="E2513" s="7" t="s">
        <v>4381</v>
      </c>
      <c r="F2513" s="16" t="s">
        <v>4625</v>
      </c>
      <c r="G2513" s="9">
        <v>2</v>
      </c>
      <c r="H2513" s="7" t="s">
        <v>10</v>
      </c>
    </row>
    <row r="2514" spans="1:8" ht="135" x14ac:dyDescent="0.25">
      <c r="A2514" s="6">
        <f t="shared" si="39"/>
        <v>2512</v>
      </c>
      <c r="B2514" s="9" t="s">
        <v>4414</v>
      </c>
      <c r="C2514" s="9">
        <v>21006007402</v>
      </c>
      <c r="D2514" s="7" t="s">
        <v>375</v>
      </c>
      <c r="E2514" s="7" t="s">
        <v>4381</v>
      </c>
      <c r="F2514" s="16" t="s">
        <v>4603</v>
      </c>
      <c r="G2514" s="9">
        <v>1</v>
      </c>
      <c r="H2514" s="7" t="s">
        <v>11</v>
      </c>
    </row>
    <row r="2515" spans="1:8" ht="75" x14ac:dyDescent="0.25">
      <c r="A2515" s="6">
        <f t="shared" si="39"/>
        <v>2513</v>
      </c>
      <c r="B2515" s="9" t="s">
        <v>4415</v>
      </c>
      <c r="C2515" s="9">
        <v>21706058070</v>
      </c>
      <c r="D2515" s="7" t="s">
        <v>375</v>
      </c>
      <c r="E2515" s="7" t="s">
        <v>4381</v>
      </c>
      <c r="F2515" s="16" t="s">
        <v>2531</v>
      </c>
      <c r="G2515" s="9">
        <v>1</v>
      </c>
      <c r="H2515" s="7" t="s">
        <v>11</v>
      </c>
    </row>
    <row r="2516" spans="1:8" ht="75" x14ac:dyDescent="0.25">
      <c r="A2516" s="6">
        <f t="shared" si="39"/>
        <v>2514</v>
      </c>
      <c r="B2516" s="9" t="s">
        <v>4416</v>
      </c>
      <c r="C2516" s="9">
        <v>21606060341</v>
      </c>
      <c r="D2516" s="7" t="s">
        <v>375</v>
      </c>
      <c r="E2516" s="7" t="s">
        <v>4381</v>
      </c>
      <c r="F2516" s="16" t="s">
        <v>2531</v>
      </c>
      <c r="G2516" s="9">
        <v>1</v>
      </c>
      <c r="H2516" s="7" t="s">
        <v>11</v>
      </c>
    </row>
    <row r="2517" spans="1:8" ht="180" x14ac:dyDescent="0.25">
      <c r="A2517" s="6">
        <f t="shared" si="39"/>
        <v>2515</v>
      </c>
      <c r="B2517" s="9" t="s">
        <v>4417</v>
      </c>
      <c r="C2517" s="9">
        <v>21606089264</v>
      </c>
      <c r="D2517" s="7" t="s">
        <v>375</v>
      </c>
      <c r="E2517" s="7" t="s">
        <v>4381</v>
      </c>
      <c r="F2517" s="16" t="s">
        <v>4752</v>
      </c>
      <c r="G2517" s="9" t="s">
        <v>498</v>
      </c>
      <c r="H2517" s="7" t="s">
        <v>10</v>
      </c>
    </row>
    <row r="2518" spans="1:8" ht="135" x14ac:dyDescent="0.25">
      <c r="A2518" s="6">
        <f t="shared" si="39"/>
        <v>2516</v>
      </c>
      <c r="B2518" s="9" t="s">
        <v>4418</v>
      </c>
      <c r="C2518" s="9">
        <v>21006026572</v>
      </c>
      <c r="D2518" s="7" t="s">
        <v>375</v>
      </c>
      <c r="E2518" s="7" t="s">
        <v>4381</v>
      </c>
      <c r="F2518" s="16" t="s">
        <v>4626</v>
      </c>
      <c r="G2518" s="9">
        <v>2</v>
      </c>
      <c r="H2518" s="7" t="s">
        <v>10</v>
      </c>
    </row>
    <row r="2519" spans="1:8" ht="75" x14ac:dyDescent="0.25">
      <c r="A2519" s="6">
        <f t="shared" si="39"/>
        <v>2517</v>
      </c>
      <c r="B2519" s="9" t="s">
        <v>4419</v>
      </c>
      <c r="C2519" s="9">
        <v>22006157310</v>
      </c>
      <c r="D2519" s="7" t="s">
        <v>375</v>
      </c>
      <c r="E2519" s="7" t="s">
        <v>4381</v>
      </c>
      <c r="F2519" s="16" t="s">
        <v>2531</v>
      </c>
      <c r="G2519" s="9">
        <v>1</v>
      </c>
      <c r="H2519" s="7" t="s">
        <v>11</v>
      </c>
    </row>
    <row r="2520" spans="1:8" ht="75" x14ac:dyDescent="0.25">
      <c r="A2520" s="6">
        <f t="shared" si="39"/>
        <v>2518</v>
      </c>
      <c r="B2520" s="9" t="s">
        <v>4420</v>
      </c>
      <c r="C2520" s="9">
        <v>21706120934</v>
      </c>
      <c r="D2520" s="7" t="s">
        <v>375</v>
      </c>
      <c r="E2520" s="7" t="s">
        <v>4381</v>
      </c>
      <c r="F2520" s="16" t="s">
        <v>2531</v>
      </c>
      <c r="G2520" s="9">
        <v>1</v>
      </c>
      <c r="H2520" s="7" t="s">
        <v>11</v>
      </c>
    </row>
    <row r="2521" spans="1:8" ht="75" x14ac:dyDescent="0.25">
      <c r="A2521" s="6">
        <f t="shared" si="39"/>
        <v>2519</v>
      </c>
      <c r="B2521" s="9" t="s">
        <v>4421</v>
      </c>
      <c r="C2521" s="9">
        <v>21006026583</v>
      </c>
      <c r="D2521" s="7" t="s">
        <v>375</v>
      </c>
      <c r="E2521" s="7" t="s">
        <v>4381</v>
      </c>
      <c r="F2521" s="16" t="s">
        <v>2531</v>
      </c>
      <c r="G2521" s="9">
        <v>1</v>
      </c>
      <c r="H2521" s="7" t="s">
        <v>11</v>
      </c>
    </row>
    <row r="2522" spans="1:8" ht="135" x14ac:dyDescent="0.25">
      <c r="A2522" s="6">
        <f t="shared" si="39"/>
        <v>2520</v>
      </c>
      <c r="B2522" s="9" t="s">
        <v>4422</v>
      </c>
      <c r="C2522" s="9">
        <v>21106000956</v>
      </c>
      <c r="D2522" s="7" t="s">
        <v>375</v>
      </c>
      <c r="E2522" s="7" t="s">
        <v>4381</v>
      </c>
      <c r="F2522" s="16" t="s">
        <v>4627</v>
      </c>
      <c r="G2522" s="9">
        <v>2</v>
      </c>
      <c r="H2522" s="7" t="s">
        <v>10</v>
      </c>
    </row>
    <row r="2523" spans="1:8" ht="255" x14ac:dyDescent="0.25">
      <c r="A2523" s="6">
        <f t="shared" si="39"/>
        <v>2521</v>
      </c>
      <c r="B2523" s="9" t="s">
        <v>4423</v>
      </c>
      <c r="C2523" s="9">
        <v>21006007986</v>
      </c>
      <c r="D2523" s="7" t="s">
        <v>375</v>
      </c>
      <c r="E2523" s="7" t="s">
        <v>4381</v>
      </c>
      <c r="F2523" s="16" t="s">
        <v>4628</v>
      </c>
      <c r="G2523" s="9">
        <v>2</v>
      </c>
      <c r="H2523" s="7" t="s">
        <v>10</v>
      </c>
    </row>
    <row r="2524" spans="1:8" ht="75" x14ac:dyDescent="0.25">
      <c r="A2524" s="6">
        <f t="shared" si="39"/>
        <v>2522</v>
      </c>
      <c r="B2524" s="9" t="s">
        <v>4424</v>
      </c>
      <c r="C2524" s="9">
        <v>21606080477</v>
      </c>
      <c r="D2524" s="7" t="s">
        <v>375</v>
      </c>
      <c r="E2524" s="7" t="s">
        <v>4381</v>
      </c>
      <c r="F2524" s="16" t="s">
        <v>2531</v>
      </c>
      <c r="G2524" s="9">
        <v>1</v>
      </c>
      <c r="H2524" s="7" t="s">
        <v>11</v>
      </c>
    </row>
    <row r="2525" spans="1:8" ht="75" x14ac:dyDescent="0.25">
      <c r="A2525" s="6">
        <f t="shared" si="39"/>
        <v>2523</v>
      </c>
      <c r="B2525" s="9" t="s">
        <v>4425</v>
      </c>
      <c r="C2525" s="9">
        <v>21906039227</v>
      </c>
      <c r="D2525" s="7" t="s">
        <v>375</v>
      </c>
      <c r="E2525" s="7" t="s">
        <v>4381</v>
      </c>
      <c r="F2525" s="16" t="s">
        <v>2531</v>
      </c>
      <c r="G2525" s="9">
        <v>1</v>
      </c>
      <c r="H2525" s="7" t="s">
        <v>11</v>
      </c>
    </row>
    <row r="2526" spans="1:8" ht="135" x14ac:dyDescent="0.25">
      <c r="A2526" s="6">
        <f t="shared" si="39"/>
        <v>2524</v>
      </c>
      <c r="B2526" s="9" t="s">
        <v>4426</v>
      </c>
      <c r="C2526" s="9">
        <v>29506005764</v>
      </c>
      <c r="D2526" s="7" t="s">
        <v>375</v>
      </c>
      <c r="E2526" s="7" t="s">
        <v>4381</v>
      </c>
      <c r="F2526" s="16" t="s">
        <v>4627</v>
      </c>
      <c r="G2526" s="9">
        <v>2</v>
      </c>
      <c r="H2526" s="7" t="s">
        <v>10</v>
      </c>
    </row>
    <row r="2527" spans="1:8" ht="75" x14ac:dyDescent="0.25">
      <c r="A2527" s="6">
        <f t="shared" si="39"/>
        <v>2525</v>
      </c>
      <c r="B2527" s="9" t="s">
        <v>4427</v>
      </c>
      <c r="C2527" s="9">
        <v>21706041622</v>
      </c>
      <c r="D2527" s="7" t="s">
        <v>469</v>
      </c>
      <c r="E2527" s="7" t="s">
        <v>4381</v>
      </c>
      <c r="F2527" s="16" t="s">
        <v>2531</v>
      </c>
      <c r="G2527" s="9">
        <v>1</v>
      </c>
      <c r="H2527" s="7" t="s">
        <v>11</v>
      </c>
    </row>
    <row r="2528" spans="1:8" ht="135" x14ac:dyDescent="0.25">
      <c r="A2528" s="6">
        <f t="shared" si="39"/>
        <v>2526</v>
      </c>
      <c r="B2528" s="9" t="s">
        <v>4428</v>
      </c>
      <c r="C2528" s="9">
        <v>21206075523</v>
      </c>
      <c r="D2528" s="7" t="s">
        <v>469</v>
      </c>
      <c r="E2528" s="7" t="s">
        <v>4381</v>
      </c>
      <c r="F2528" s="16" t="s">
        <v>4629</v>
      </c>
      <c r="G2528" s="9">
        <v>2</v>
      </c>
      <c r="H2528" s="7" t="s">
        <v>10</v>
      </c>
    </row>
    <row r="2529" spans="1:8" ht="75" x14ac:dyDescent="0.25">
      <c r="A2529" s="6">
        <f t="shared" si="39"/>
        <v>2527</v>
      </c>
      <c r="B2529" s="9" t="s">
        <v>4429</v>
      </c>
      <c r="C2529" s="9">
        <v>22006100428</v>
      </c>
      <c r="D2529" s="7" t="s">
        <v>469</v>
      </c>
      <c r="E2529" s="7" t="s">
        <v>4381</v>
      </c>
      <c r="F2529" s="16" t="s">
        <v>2531</v>
      </c>
      <c r="G2529" s="9">
        <v>1</v>
      </c>
      <c r="H2529" s="7" t="s">
        <v>11</v>
      </c>
    </row>
    <row r="2530" spans="1:8" ht="345" x14ac:dyDescent="0.25">
      <c r="A2530" s="6">
        <f t="shared" si="39"/>
        <v>2528</v>
      </c>
      <c r="B2530" s="9" t="s">
        <v>4430</v>
      </c>
      <c r="C2530" s="9">
        <v>22006014041</v>
      </c>
      <c r="D2530" s="7" t="s">
        <v>469</v>
      </c>
      <c r="E2530" s="7" t="s">
        <v>4381</v>
      </c>
      <c r="F2530" s="16" t="s">
        <v>4630</v>
      </c>
      <c r="G2530" s="9">
        <v>2</v>
      </c>
      <c r="H2530" s="7" t="s">
        <v>10</v>
      </c>
    </row>
    <row r="2531" spans="1:8" ht="195" x14ac:dyDescent="0.25">
      <c r="A2531" s="6">
        <f t="shared" si="39"/>
        <v>2529</v>
      </c>
      <c r="B2531" s="9" t="s">
        <v>4431</v>
      </c>
      <c r="C2531" s="9">
        <v>21206025977</v>
      </c>
      <c r="D2531" s="7" t="s">
        <v>469</v>
      </c>
      <c r="E2531" s="7" t="s">
        <v>4381</v>
      </c>
      <c r="F2531" s="16" t="s">
        <v>4631</v>
      </c>
      <c r="G2531" s="9">
        <v>2</v>
      </c>
      <c r="H2531" s="7" t="s">
        <v>10</v>
      </c>
    </row>
    <row r="2532" spans="1:8" ht="75" x14ac:dyDescent="0.25">
      <c r="A2532" s="6">
        <f t="shared" si="39"/>
        <v>2530</v>
      </c>
      <c r="B2532" s="9" t="s">
        <v>4432</v>
      </c>
      <c r="C2532" s="9">
        <v>21206040816</v>
      </c>
      <c r="D2532" s="7" t="s">
        <v>469</v>
      </c>
      <c r="E2532" s="7" t="s">
        <v>4381</v>
      </c>
      <c r="F2532" s="16" t="s">
        <v>2531</v>
      </c>
      <c r="G2532" s="9">
        <v>1</v>
      </c>
      <c r="H2532" s="7" t="s">
        <v>11</v>
      </c>
    </row>
    <row r="2533" spans="1:8" ht="345" x14ac:dyDescent="0.25">
      <c r="A2533" s="6">
        <f t="shared" si="39"/>
        <v>2531</v>
      </c>
      <c r="B2533" s="9" t="s">
        <v>4433</v>
      </c>
      <c r="C2533" s="9">
        <v>22006179606</v>
      </c>
      <c r="D2533" s="7" t="s">
        <v>469</v>
      </c>
      <c r="E2533" s="7" t="s">
        <v>4381</v>
      </c>
      <c r="F2533" s="16" t="s">
        <v>4632</v>
      </c>
      <c r="G2533" s="9">
        <v>2</v>
      </c>
      <c r="H2533" s="7" t="s">
        <v>10</v>
      </c>
    </row>
    <row r="2534" spans="1:8" ht="390" x14ac:dyDescent="0.25">
      <c r="A2534" s="6">
        <f t="shared" si="39"/>
        <v>2532</v>
      </c>
      <c r="B2534" s="9" t="s">
        <v>4434</v>
      </c>
      <c r="C2534" s="9">
        <v>21206025966</v>
      </c>
      <c r="D2534" s="7" t="s">
        <v>469</v>
      </c>
      <c r="E2534" s="7" t="s">
        <v>4381</v>
      </c>
      <c r="F2534" s="16" t="s">
        <v>4633</v>
      </c>
      <c r="G2534" s="9">
        <v>2</v>
      </c>
      <c r="H2534" s="7" t="s">
        <v>10</v>
      </c>
    </row>
    <row r="2535" spans="1:8" ht="315" x14ac:dyDescent="0.25">
      <c r="A2535" s="6">
        <f t="shared" si="39"/>
        <v>2533</v>
      </c>
      <c r="B2535" s="9" t="s">
        <v>4435</v>
      </c>
      <c r="C2535" s="9">
        <v>21206059301</v>
      </c>
      <c r="D2535" s="7" t="s">
        <v>469</v>
      </c>
      <c r="E2535" s="7" t="s">
        <v>4381</v>
      </c>
      <c r="F2535" s="16" t="s">
        <v>4722</v>
      </c>
      <c r="G2535" s="9">
        <v>3</v>
      </c>
      <c r="H2535" s="7" t="s">
        <v>10</v>
      </c>
    </row>
    <row r="2536" spans="1:8" ht="120" x14ac:dyDescent="0.25">
      <c r="A2536" s="6">
        <f t="shared" si="39"/>
        <v>2534</v>
      </c>
      <c r="B2536" s="9" t="s">
        <v>4436</v>
      </c>
      <c r="C2536" s="9">
        <v>21206027261</v>
      </c>
      <c r="D2536" s="7" t="s">
        <v>469</v>
      </c>
      <c r="E2536" s="7" t="s">
        <v>4381</v>
      </c>
      <c r="F2536" s="16" t="s">
        <v>4768</v>
      </c>
      <c r="G2536" s="9">
        <v>2</v>
      </c>
      <c r="H2536" s="7" t="s">
        <v>10</v>
      </c>
    </row>
    <row r="2537" spans="1:8" ht="120" x14ac:dyDescent="0.25">
      <c r="A2537" s="6">
        <f t="shared" si="39"/>
        <v>2535</v>
      </c>
      <c r="B2537" s="9" t="s">
        <v>4437</v>
      </c>
      <c r="C2537" s="9">
        <v>21206049570</v>
      </c>
      <c r="D2537" s="7" t="s">
        <v>469</v>
      </c>
      <c r="E2537" s="7" t="s">
        <v>4381</v>
      </c>
      <c r="F2537" s="16" t="s">
        <v>4634</v>
      </c>
      <c r="G2537" s="9">
        <v>2</v>
      </c>
      <c r="H2537" s="7" t="s">
        <v>10</v>
      </c>
    </row>
    <row r="2538" spans="1:8" ht="315" x14ac:dyDescent="0.25">
      <c r="A2538" s="6">
        <f t="shared" si="39"/>
        <v>2536</v>
      </c>
      <c r="B2538" s="9" t="s">
        <v>4438</v>
      </c>
      <c r="C2538" s="9">
        <v>21206027441</v>
      </c>
      <c r="D2538" s="7" t="s">
        <v>469</v>
      </c>
      <c r="E2538" s="7" t="s">
        <v>4381</v>
      </c>
      <c r="F2538" s="16" t="s">
        <v>4723</v>
      </c>
      <c r="G2538" s="9">
        <v>3</v>
      </c>
      <c r="H2538" s="7" t="s">
        <v>10</v>
      </c>
    </row>
    <row r="2539" spans="1:8" ht="195" x14ac:dyDescent="0.25">
      <c r="A2539" s="6">
        <f t="shared" si="39"/>
        <v>2537</v>
      </c>
      <c r="B2539" s="9" t="s">
        <v>4439</v>
      </c>
      <c r="C2539" s="9">
        <v>21506021886</v>
      </c>
      <c r="D2539" s="7" t="s">
        <v>469</v>
      </c>
      <c r="E2539" s="7" t="s">
        <v>4381</v>
      </c>
      <c r="F2539" s="16" t="s">
        <v>4635</v>
      </c>
      <c r="G2539" s="9">
        <v>2</v>
      </c>
      <c r="H2539" s="7" t="s">
        <v>10</v>
      </c>
    </row>
    <row r="2540" spans="1:8" ht="255" x14ac:dyDescent="0.25">
      <c r="A2540" s="6">
        <f t="shared" si="39"/>
        <v>2538</v>
      </c>
      <c r="B2540" s="9" t="s">
        <v>3617</v>
      </c>
      <c r="C2540" s="9">
        <v>21606090816</v>
      </c>
      <c r="D2540" s="7" t="s">
        <v>469</v>
      </c>
      <c r="E2540" s="7" t="s">
        <v>4381</v>
      </c>
      <c r="F2540" s="16" t="s">
        <v>4636</v>
      </c>
      <c r="G2540" s="9">
        <v>2</v>
      </c>
      <c r="H2540" s="7" t="s">
        <v>10</v>
      </c>
    </row>
    <row r="2541" spans="1:8" ht="180" x14ac:dyDescent="0.25">
      <c r="A2541" s="6">
        <f t="shared" si="39"/>
        <v>2539</v>
      </c>
      <c r="B2541" s="9" t="s">
        <v>4440</v>
      </c>
      <c r="C2541" s="9">
        <v>21606014957</v>
      </c>
      <c r="D2541" s="7" t="s">
        <v>469</v>
      </c>
      <c r="E2541" s="7" t="s">
        <v>4381</v>
      </c>
      <c r="F2541" s="16" t="s">
        <v>4751</v>
      </c>
      <c r="G2541" s="9" t="s">
        <v>498</v>
      </c>
      <c r="H2541" s="7" t="s">
        <v>10</v>
      </c>
    </row>
    <row r="2542" spans="1:8" ht="180" x14ac:dyDescent="0.25">
      <c r="A2542" s="6">
        <f t="shared" si="39"/>
        <v>2540</v>
      </c>
      <c r="B2542" s="9" t="s">
        <v>4441</v>
      </c>
      <c r="C2542" s="9">
        <v>21206028295</v>
      </c>
      <c r="D2542" s="7" t="s">
        <v>469</v>
      </c>
      <c r="E2542" s="7" t="s">
        <v>4381</v>
      </c>
      <c r="F2542" s="16" t="s">
        <v>4364</v>
      </c>
      <c r="G2542" s="9" t="s">
        <v>498</v>
      </c>
      <c r="H2542" s="7" t="s">
        <v>10</v>
      </c>
    </row>
    <row r="2543" spans="1:8" ht="210" x14ac:dyDescent="0.25">
      <c r="A2543" s="6">
        <f t="shared" si="39"/>
        <v>2541</v>
      </c>
      <c r="B2543" s="9" t="s">
        <v>4442</v>
      </c>
      <c r="C2543" s="9">
        <v>21706022700</v>
      </c>
      <c r="D2543" s="7" t="s">
        <v>469</v>
      </c>
      <c r="E2543" s="7" t="s">
        <v>4381</v>
      </c>
      <c r="F2543" s="16" t="s">
        <v>4762</v>
      </c>
      <c r="G2543" s="9" t="s">
        <v>3450</v>
      </c>
      <c r="H2543" s="7" t="s">
        <v>10</v>
      </c>
    </row>
    <row r="2544" spans="1:8" ht="210" x14ac:dyDescent="0.25">
      <c r="A2544" s="6">
        <f t="shared" si="39"/>
        <v>2542</v>
      </c>
      <c r="B2544" s="9" t="s">
        <v>1021</v>
      </c>
      <c r="C2544" s="9">
        <v>21206028330</v>
      </c>
      <c r="D2544" s="7" t="s">
        <v>469</v>
      </c>
      <c r="E2544" s="7" t="s">
        <v>4381</v>
      </c>
      <c r="F2544" s="16" t="s">
        <v>4637</v>
      </c>
      <c r="G2544" s="9">
        <v>2</v>
      </c>
      <c r="H2544" s="7" t="s">
        <v>10</v>
      </c>
    </row>
    <row r="2545" spans="1:8" ht="75" x14ac:dyDescent="0.25">
      <c r="A2545" s="6">
        <f t="shared" si="39"/>
        <v>2543</v>
      </c>
      <c r="B2545" s="9" t="s">
        <v>4443</v>
      </c>
      <c r="C2545" s="9">
        <v>21206028374</v>
      </c>
      <c r="D2545" s="7" t="s">
        <v>469</v>
      </c>
      <c r="E2545" s="7" t="s">
        <v>4381</v>
      </c>
      <c r="F2545" s="16" t="s">
        <v>2531</v>
      </c>
      <c r="G2545" s="9">
        <v>1</v>
      </c>
      <c r="H2545" s="7" t="s">
        <v>11</v>
      </c>
    </row>
    <row r="2546" spans="1:8" ht="210" x14ac:dyDescent="0.25">
      <c r="A2546" s="6">
        <f t="shared" si="39"/>
        <v>2544</v>
      </c>
      <c r="B2546" s="9" t="s">
        <v>4444</v>
      </c>
      <c r="C2546" s="9">
        <v>21206028453</v>
      </c>
      <c r="D2546" s="7" t="s">
        <v>469</v>
      </c>
      <c r="E2546" s="7" t="s">
        <v>4381</v>
      </c>
      <c r="F2546" s="16" t="s">
        <v>4638</v>
      </c>
      <c r="G2546" s="9">
        <v>2</v>
      </c>
      <c r="H2546" s="7" t="s">
        <v>10</v>
      </c>
    </row>
    <row r="2547" spans="1:8" ht="150" x14ac:dyDescent="0.25">
      <c r="A2547" s="6">
        <f t="shared" si="39"/>
        <v>2545</v>
      </c>
      <c r="B2547" s="9" t="s">
        <v>4445</v>
      </c>
      <c r="C2547" s="9">
        <v>21706044614</v>
      </c>
      <c r="D2547" s="7" t="s">
        <v>469</v>
      </c>
      <c r="E2547" s="7" t="s">
        <v>4381</v>
      </c>
      <c r="F2547" s="16" t="s">
        <v>4719</v>
      </c>
      <c r="G2547" s="9">
        <v>2</v>
      </c>
      <c r="H2547" s="7" t="s">
        <v>10</v>
      </c>
    </row>
    <row r="2548" spans="1:8" ht="75" x14ac:dyDescent="0.25">
      <c r="A2548" s="6">
        <f t="shared" si="39"/>
        <v>2546</v>
      </c>
      <c r="B2548" s="9" t="s">
        <v>4446</v>
      </c>
      <c r="C2548" s="9">
        <v>21706044636</v>
      </c>
      <c r="D2548" s="7" t="s">
        <v>469</v>
      </c>
      <c r="E2548" s="7" t="s">
        <v>4381</v>
      </c>
      <c r="F2548" s="16" t="s">
        <v>2531</v>
      </c>
      <c r="G2548" s="9">
        <v>1</v>
      </c>
      <c r="H2548" s="7" t="s">
        <v>11</v>
      </c>
    </row>
    <row r="2549" spans="1:8" ht="270" x14ac:dyDescent="0.25">
      <c r="A2549" s="6">
        <f t="shared" si="39"/>
        <v>2547</v>
      </c>
      <c r="B2549" s="9" t="s">
        <v>4447</v>
      </c>
      <c r="C2549" s="9">
        <v>21206054924</v>
      </c>
      <c r="D2549" s="7" t="s">
        <v>1033</v>
      </c>
      <c r="E2549" s="7" t="s">
        <v>4381</v>
      </c>
      <c r="F2549" s="16" t="s">
        <v>4724</v>
      </c>
      <c r="G2549" s="9">
        <v>3</v>
      </c>
      <c r="H2549" s="7" t="s">
        <v>10</v>
      </c>
    </row>
    <row r="2550" spans="1:8" ht="270" x14ac:dyDescent="0.25">
      <c r="A2550" s="6">
        <f t="shared" si="39"/>
        <v>2548</v>
      </c>
      <c r="B2550" s="9" t="s">
        <v>4448</v>
      </c>
      <c r="C2550" s="9">
        <v>21206055240</v>
      </c>
      <c r="D2550" s="7" t="s">
        <v>1033</v>
      </c>
      <c r="E2550" s="7" t="s">
        <v>4381</v>
      </c>
      <c r="F2550" s="16" t="s">
        <v>4725</v>
      </c>
      <c r="G2550" s="9">
        <v>3</v>
      </c>
      <c r="H2550" s="7" t="s">
        <v>10</v>
      </c>
    </row>
    <row r="2551" spans="1:8" ht="360" x14ac:dyDescent="0.25">
      <c r="A2551" s="6">
        <f t="shared" si="39"/>
        <v>2549</v>
      </c>
      <c r="B2551" s="9" t="s">
        <v>4449</v>
      </c>
      <c r="C2551" s="9">
        <v>21206055251</v>
      </c>
      <c r="D2551" s="7" t="s">
        <v>1033</v>
      </c>
      <c r="E2551" s="7" t="s">
        <v>4381</v>
      </c>
      <c r="F2551" s="16" t="s">
        <v>4726</v>
      </c>
      <c r="G2551" s="9">
        <v>3</v>
      </c>
      <c r="H2551" s="7" t="s">
        <v>10</v>
      </c>
    </row>
    <row r="2552" spans="1:8" ht="270" x14ac:dyDescent="0.25">
      <c r="A2552" s="6">
        <f t="shared" si="39"/>
        <v>2550</v>
      </c>
      <c r="B2552" s="9" t="s">
        <v>4450</v>
      </c>
      <c r="C2552" s="9">
        <v>21806018717</v>
      </c>
      <c r="D2552" s="7" t="s">
        <v>1033</v>
      </c>
      <c r="E2552" s="7" t="s">
        <v>4381</v>
      </c>
      <c r="F2552" s="16" t="s">
        <v>4727</v>
      </c>
      <c r="G2552" s="9">
        <v>3</v>
      </c>
      <c r="H2552" s="7" t="s">
        <v>10</v>
      </c>
    </row>
    <row r="2553" spans="1:8" ht="150" x14ac:dyDescent="0.25">
      <c r="A2553" s="6">
        <f t="shared" si="39"/>
        <v>2551</v>
      </c>
      <c r="B2553" s="9" t="s">
        <v>4451</v>
      </c>
      <c r="C2553" s="9">
        <v>21606060723</v>
      </c>
      <c r="D2553" s="7" t="s">
        <v>1033</v>
      </c>
      <c r="E2553" s="7" t="s">
        <v>4381</v>
      </c>
      <c r="F2553" s="16" t="s">
        <v>4639</v>
      </c>
      <c r="G2553" s="9">
        <v>2</v>
      </c>
      <c r="H2553" s="7" t="s">
        <v>10</v>
      </c>
    </row>
    <row r="2554" spans="1:8" ht="409.5" x14ac:dyDescent="0.25">
      <c r="A2554" s="6">
        <f t="shared" si="39"/>
        <v>2552</v>
      </c>
      <c r="B2554" s="9" t="s">
        <v>4452</v>
      </c>
      <c r="C2554" s="9">
        <v>20206015108</v>
      </c>
      <c r="D2554" s="7" t="s">
        <v>1033</v>
      </c>
      <c r="E2554" s="7" t="s">
        <v>4381</v>
      </c>
      <c r="F2554" s="16" t="s">
        <v>4728</v>
      </c>
      <c r="G2554" s="9">
        <v>3</v>
      </c>
      <c r="H2554" s="7" t="s">
        <v>10</v>
      </c>
    </row>
    <row r="2555" spans="1:8" ht="409.5" x14ac:dyDescent="0.25">
      <c r="A2555" s="6">
        <f t="shared" si="39"/>
        <v>2553</v>
      </c>
      <c r="B2555" s="9" t="s">
        <v>4453</v>
      </c>
      <c r="C2555" s="9">
        <v>21006005804</v>
      </c>
      <c r="D2555" s="7" t="s">
        <v>1033</v>
      </c>
      <c r="E2555" s="7" t="s">
        <v>4381</v>
      </c>
      <c r="F2555" s="16" t="s">
        <v>4729</v>
      </c>
      <c r="G2555" s="9">
        <v>3</v>
      </c>
      <c r="H2555" s="7" t="s">
        <v>10</v>
      </c>
    </row>
    <row r="2556" spans="1:8" ht="409.5" x14ac:dyDescent="0.25">
      <c r="A2556" s="6">
        <f t="shared" si="39"/>
        <v>2554</v>
      </c>
      <c r="B2556" s="9" t="s">
        <v>4454</v>
      </c>
      <c r="C2556" s="9">
        <v>21006005793</v>
      </c>
      <c r="D2556" s="7" t="s">
        <v>1033</v>
      </c>
      <c r="E2556" s="7" t="s">
        <v>4381</v>
      </c>
      <c r="F2556" s="16" t="s">
        <v>4730</v>
      </c>
      <c r="G2556" s="9">
        <v>3</v>
      </c>
      <c r="H2556" s="7" t="s">
        <v>10</v>
      </c>
    </row>
    <row r="2557" spans="1:8" ht="75" x14ac:dyDescent="0.25">
      <c r="A2557" s="6">
        <f t="shared" si="39"/>
        <v>2555</v>
      </c>
      <c r="B2557" s="9" t="s">
        <v>4455</v>
      </c>
      <c r="C2557" s="9">
        <v>21706152917</v>
      </c>
      <c r="D2557" s="7" t="s">
        <v>1033</v>
      </c>
      <c r="E2557" s="7" t="s">
        <v>4381</v>
      </c>
      <c r="F2557" s="16" t="s">
        <v>2531</v>
      </c>
      <c r="G2557" s="9">
        <v>1</v>
      </c>
      <c r="H2557" s="7" t="s">
        <v>11</v>
      </c>
    </row>
    <row r="2558" spans="1:8" ht="195" x14ac:dyDescent="0.25">
      <c r="A2558" s="6">
        <f t="shared" si="39"/>
        <v>2556</v>
      </c>
      <c r="B2558" s="9" t="s">
        <v>4456</v>
      </c>
      <c r="C2558" s="9">
        <v>21606082503</v>
      </c>
      <c r="D2558" s="7" t="s">
        <v>1033</v>
      </c>
      <c r="E2558" s="7" t="s">
        <v>4381</v>
      </c>
      <c r="F2558" s="16" t="s">
        <v>4640</v>
      </c>
      <c r="G2558" s="9">
        <v>2</v>
      </c>
      <c r="H2558" s="7" t="s">
        <v>10</v>
      </c>
    </row>
    <row r="2559" spans="1:8" ht="225" x14ac:dyDescent="0.25">
      <c r="A2559" s="6">
        <f t="shared" si="39"/>
        <v>2557</v>
      </c>
      <c r="B2559" s="9" t="s">
        <v>4457</v>
      </c>
      <c r="C2559" s="9">
        <v>21706035210</v>
      </c>
      <c r="D2559" s="7" t="s">
        <v>1033</v>
      </c>
      <c r="E2559" s="7" t="s">
        <v>4381</v>
      </c>
      <c r="F2559" s="16" t="s">
        <v>4641</v>
      </c>
      <c r="G2559" s="9">
        <v>2</v>
      </c>
      <c r="H2559" s="7" t="s">
        <v>10</v>
      </c>
    </row>
    <row r="2560" spans="1:8" ht="360" x14ac:dyDescent="0.25">
      <c r="A2560" s="6">
        <f t="shared" si="39"/>
        <v>2558</v>
      </c>
      <c r="B2560" s="9" t="s">
        <v>4458</v>
      </c>
      <c r="C2560" s="9">
        <v>21606036434</v>
      </c>
      <c r="D2560" s="7" t="s">
        <v>1033</v>
      </c>
      <c r="E2560" s="7" t="s">
        <v>4381</v>
      </c>
      <c r="F2560" s="16" t="s">
        <v>4642</v>
      </c>
      <c r="G2560" s="9">
        <v>2</v>
      </c>
      <c r="H2560" s="7" t="s">
        <v>10</v>
      </c>
    </row>
    <row r="2561" spans="1:8" ht="210" x14ac:dyDescent="0.25">
      <c r="A2561" s="6">
        <f t="shared" si="39"/>
        <v>2559</v>
      </c>
      <c r="B2561" s="9" t="s">
        <v>4459</v>
      </c>
      <c r="C2561" s="9">
        <v>21306009150</v>
      </c>
      <c r="D2561" s="7" t="s">
        <v>1033</v>
      </c>
      <c r="E2561" s="7" t="s">
        <v>4381</v>
      </c>
      <c r="F2561" s="16" t="s">
        <v>4643</v>
      </c>
      <c r="G2561" s="9">
        <v>2</v>
      </c>
      <c r="H2561" s="7" t="s">
        <v>10</v>
      </c>
    </row>
    <row r="2562" spans="1:8" ht="240" x14ac:dyDescent="0.25">
      <c r="A2562" s="6">
        <f t="shared" si="39"/>
        <v>2560</v>
      </c>
      <c r="B2562" s="9" t="s">
        <v>4460</v>
      </c>
      <c r="C2562" s="9">
        <v>20506001848</v>
      </c>
      <c r="D2562" s="7" t="s">
        <v>1033</v>
      </c>
      <c r="E2562" s="7" t="s">
        <v>4381</v>
      </c>
      <c r="F2562" s="16" t="s">
        <v>4644</v>
      </c>
      <c r="G2562" s="9">
        <v>2</v>
      </c>
      <c r="H2562" s="7" t="s">
        <v>10</v>
      </c>
    </row>
    <row r="2563" spans="1:8" ht="240" x14ac:dyDescent="0.25">
      <c r="A2563" s="6">
        <f t="shared" si="39"/>
        <v>2561</v>
      </c>
      <c r="B2563" s="9" t="s">
        <v>4461</v>
      </c>
      <c r="C2563" s="9">
        <v>20506001387</v>
      </c>
      <c r="D2563" s="7" t="s">
        <v>1033</v>
      </c>
      <c r="E2563" s="7" t="s">
        <v>4381</v>
      </c>
      <c r="F2563" s="16" t="s">
        <v>4644</v>
      </c>
      <c r="G2563" s="9">
        <v>2</v>
      </c>
      <c r="H2563" s="7" t="s">
        <v>10</v>
      </c>
    </row>
    <row r="2564" spans="1:8" ht="270" x14ac:dyDescent="0.25">
      <c r="A2564" s="6">
        <f t="shared" si="39"/>
        <v>2562</v>
      </c>
      <c r="B2564" s="9" t="s">
        <v>4462</v>
      </c>
      <c r="C2564" s="9">
        <v>21706028561</v>
      </c>
      <c r="D2564" s="7" t="s">
        <v>1033</v>
      </c>
      <c r="E2564" s="7" t="s">
        <v>4381</v>
      </c>
      <c r="F2564" s="16" t="s">
        <v>4645</v>
      </c>
      <c r="G2564" s="9">
        <v>2</v>
      </c>
      <c r="H2564" s="7" t="s">
        <v>10</v>
      </c>
    </row>
    <row r="2565" spans="1:8" ht="409.5" x14ac:dyDescent="0.25">
      <c r="A2565" s="6">
        <f t="shared" ref="A2565:A2628" si="40">A2564+1</f>
        <v>2563</v>
      </c>
      <c r="B2565" s="9" t="s">
        <v>4463</v>
      </c>
      <c r="C2565" s="9">
        <v>21706023363</v>
      </c>
      <c r="D2565" s="7" t="s">
        <v>1792</v>
      </c>
      <c r="E2565" s="7" t="s">
        <v>4381</v>
      </c>
      <c r="F2565" s="16" t="s">
        <v>4646</v>
      </c>
      <c r="G2565" s="9">
        <v>2</v>
      </c>
      <c r="H2565" s="7" t="s">
        <v>10</v>
      </c>
    </row>
    <row r="2566" spans="1:8" ht="409.5" x14ac:dyDescent="0.25">
      <c r="A2566" s="6">
        <f t="shared" si="40"/>
        <v>2564</v>
      </c>
      <c r="B2566" s="9" t="s">
        <v>4464</v>
      </c>
      <c r="C2566" s="9">
        <v>21706023352</v>
      </c>
      <c r="D2566" s="7" t="s">
        <v>1792</v>
      </c>
      <c r="E2566" s="7" t="s">
        <v>4381</v>
      </c>
      <c r="F2566" s="16" t="s">
        <v>4731</v>
      </c>
      <c r="G2566" s="9">
        <v>3</v>
      </c>
      <c r="H2566" s="7" t="s">
        <v>10</v>
      </c>
    </row>
    <row r="2567" spans="1:8" ht="105" x14ac:dyDescent="0.25">
      <c r="A2567" s="6">
        <f t="shared" si="40"/>
        <v>2565</v>
      </c>
      <c r="B2567" s="9" t="s">
        <v>4465</v>
      </c>
      <c r="C2567" s="9">
        <v>21206072340</v>
      </c>
      <c r="D2567" s="7" t="s">
        <v>1792</v>
      </c>
      <c r="E2567" s="7" t="s">
        <v>4381</v>
      </c>
      <c r="F2567" s="16" t="s">
        <v>4647</v>
      </c>
      <c r="G2567" s="9">
        <v>2</v>
      </c>
      <c r="H2567" s="7" t="s">
        <v>10</v>
      </c>
    </row>
    <row r="2568" spans="1:8" ht="255" x14ac:dyDescent="0.25">
      <c r="A2568" s="6">
        <f t="shared" si="40"/>
        <v>2566</v>
      </c>
      <c r="B2568" s="9" t="s">
        <v>4466</v>
      </c>
      <c r="C2568" s="9">
        <v>21706036920</v>
      </c>
      <c r="D2568" s="7" t="s">
        <v>1033</v>
      </c>
      <c r="E2568" s="7" t="s">
        <v>4381</v>
      </c>
      <c r="F2568" s="16" t="s">
        <v>4648</v>
      </c>
      <c r="G2568" s="9">
        <v>2</v>
      </c>
      <c r="H2568" s="7" t="s">
        <v>10</v>
      </c>
    </row>
    <row r="2569" spans="1:8" ht="195" x14ac:dyDescent="0.25">
      <c r="A2569" s="6">
        <f t="shared" si="40"/>
        <v>2567</v>
      </c>
      <c r="B2569" s="9" t="s">
        <v>4467</v>
      </c>
      <c r="C2569" s="9">
        <v>21706056450</v>
      </c>
      <c r="D2569" s="7" t="s">
        <v>1033</v>
      </c>
      <c r="E2569" s="7" t="s">
        <v>4381</v>
      </c>
      <c r="F2569" s="16" t="s">
        <v>4769</v>
      </c>
      <c r="G2569" s="9">
        <v>2</v>
      </c>
      <c r="H2569" s="7" t="s">
        <v>10</v>
      </c>
    </row>
    <row r="2570" spans="1:8" ht="135" x14ac:dyDescent="0.25">
      <c r="A2570" s="6">
        <f t="shared" si="40"/>
        <v>2568</v>
      </c>
      <c r="B2570" s="9" t="s">
        <v>4468</v>
      </c>
      <c r="C2570" s="9">
        <v>21706017311</v>
      </c>
      <c r="D2570" s="7" t="s">
        <v>1033</v>
      </c>
      <c r="E2570" s="7" t="s">
        <v>4381</v>
      </c>
      <c r="F2570" s="16" t="s">
        <v>4649</v>
      </c>
      <c r="G2570" s="9">
        <v>2</v>
      </c>
      <c r="H2570" s="7" t="s">
        <v>10</v>
      </c>
    </row>
    <row r="2571" spans="1:8" ht="270" x14ac:dyDescent="0.25">
      <c r="A2571" s="6">
        <f t="shared" si="40"/>
        <v>2569</v>
      </c>
      <c r="B2571" s="9" t="s">
        <v>4469</v>
      </c>
      <c r="C2571" s="9">
        <v>21706017300</v>
      </c>
      <c r="D2571" s="7" t="s">
        <v>1033</v>
      </c>
      <c r="E2571" s="7" t="s">
        <v>4381</v>
      </c>
      <c r="F2571" s="16" t="s">
        <v>4732</v>
      </c>
      <c r="G2571" s="9">
        <v>3</v>
      </c>
      <c r="H2571" s="7" t="s">
        <v>10</v>
      </c>
    </row>
    <row r="2572" spans="1:8" ht="300" x14ac:dyDescent="0.25">
      <c r="A2572" s="6">
        <f t="shared" si="40"/>
        <v>2570</v>
      </c>
      <c r="B2572" s="9" t="s">
        <v>4470</v>
      </c>
      <c r="C2572" s="9">
        <v>21706006680</v>
      </c>
      <c r="D2572" s="7" t="s">
        <v>469</v>
      </c>
      <c r="E2572" s="7" t="s">
        <v>4381</v>
      </c>
      <c r="F2572" s="16" t="s">
        <v>4650</v>
      </c>
      <c r="G2572" s="9">
        <v>2</v>
      </c>
      <c r="H2572" s="7" t="s">
        <v>10</v>
      </c>
    </row>
    <row r="2573" spans="1:8" ht="285" x14ac:dyDescent="0.25">
      <c r="A2573" s="6">
        <f t="shared" si="40"/>
        <v>2571</v>
      </c>
      <c r="B2573" s="9" t="s">
        <v>4471</v>
      </c>
      <c r="C2573" s="9">
        <v>21706007027</v>
      </c>
      <c r="D2573" s="7" t="s">
        <v>469</v>
      </c>
      <c r="E2573" s="7" t="s">
        <v>4381</v>
      </c>
      <c r="F2573" s="16" t="s">
        <v>4651</v>
      </c>
      <c r="G2573" s="9">
        <v>2</v>
      </c>
      <c r="H2573" s="7" t="s">
        <v>10</v>
      </c>
    </row>
    <row r="2574" spans="1:8" ht="285" x14ac:dyDescent="0.25">
      <c r="A2574" s="6">
        <f t="shared" si="40"/>
        <v>2572</v>
      </c>
      <c r="B2574" s="9" t="s">
        <v>4472</v>
      </c>
      <c r="C2574" s="9">
        <v>21706006678</v>
      </c>
      <c r="D2574" s="7" t="s">
        <v>469</v>
      </c>
      <c r="E2574" s="7" t="s">
        <v>4381</v>
      </c>
      <c r="F2574" s="16" t="s">
        <v>4651</v>
      </c>
      <c r="G2574" s="9">
        <v>2</v>
      </c>
      <c r="H2574" s="7" t="s">
        <v>10</v>
      </c>
    </row>
    <row r="2575" spans="1:8" ht="165" x14ac:dyDescent="0.25">
      <c r="A2575" s="6">
        <f t="shared" si="40"/>
        <v>2573</v>
      </c>
      <c r="B2575" s="9" t="s">
        <v>4473</v>
      </c>
      <c r="C2575" s="9">
        <v>21706024634</v>
      </c>
      <c r="D2575" s="7" t="s">
        <v>469</v>
      </c>
      <c r="E2575" s="7" t="s">
        <v>4381</v>
      </c>
      <c r="F2575" s="16" t="s">
        <v>4770</v>
      </c>
      <c r="G2575" s="9">
        <v>2</v>
      </c>
      <c r="H2575" s="7" t="s">
        <v>10</v>
      </c>
    </row>
    <row r="2576" spans="1:8" ht="150" x14ac:dyDescent="0.25">
      <c r="A2576" s="6">
        <f t="shared" si="40"/>
        <v>2574</v>
      </c>
      <c r="B2576" s="9" t="s">
        <v>4474</v>
      </c>
      <c r="C2576" s="9">
        <v>21706024656</v>
      </c>
      <c r="D2576" s="7" t="s">
        <v>469</v>
      </c>
      <c r="E2576" s="7" t="s">
        <v>4381</v>
      </c>
      <c r="F2576" s="16" t="s">
        <v>4652</v>
      </c>
      <c r="G2576" s="9">
        <v>2</v>
      </c>
      <c r="H2576" s="7" t="s">
        <v>10</v>
      </c>
    </row>
    <row r="2577" spans="1:8" ht="150" x14ac:dyDescent="0.25">
      <c r="A2577" s="6">
        <f t="shared" si="40"/>
        <v>2575</v>
      </c>
      <c r="B2577" s="9" t="s">
        <v>4475</v>
      </c>
      <c r="C2577" s="9">
        <v>21706024623</v>
      </c>
      <c r="D2577" s="7" t="s">
        <v>469</v>
      </c>
      <c r="E2577" s="7" t="s">
        <v>4381</v>
      </c>
      <c r="F2577" s="16" t="s">
        <v>4653</v>
      </c>
      <c r="G2577" s="9">
        <v>2</v>
      </c>
      <c r="H2577" s="7" t="s">
        <v>10</v>
      </c>
    </row>
    <row r="2578" spans="1:8" ht="165" x14ac:dyDescent="0.25">
      <c r="A2578" s="6">
        <f t="shared" si="40"/>
        <v>2576</v>
      </c>
      <c r="B2578" s="9" t="s">
        <v>4476</v>
      </c>
      <c r="C2578" s="9">
        <v>21706024612</v>
      </c>
      <c r="D2578" s="7" t="s">
        <v>469</v>
      </c>
      <c r="E2578" s="7" t="s">
        <v>4381</v>
      </c>
      <c r="F2578" s="16" t="s">
        <v>4654</v>
      </c>
      <c r="G2578" s="9">
        <v>2</v>
      </c>
      <c r="H2578" s="7" t="s">
        <v>10</v>
      </c>
    </row>
    <row r="2579" spans="1:8" ht="150" x14ac:dyDescent="0.25">
      <c r="A2579" s="6">
        <f t="shared" si="40"/>
        <v>2577</v>
      </c>
      <c r="B2579" s="9" t="s">
        <v>4477</v>
      </c>
      <c r="C2579" s="9">
        <v>21706035186</v>
      </c>
      <c r="D2579" s="7" t="s">
        <v>469</v>
      </c>
      <c r="E2579" s="7" t="s">
        <v>4381</v>
      </c>
      <c r="F2579" s="16" t="s">
        <v>4655</v>
      </c>
      <c r="G2579" s="9">
        <v>2</v>
      </c>
      <c r="H2579" s="7" t="s">
        <v>10</v>
      </c>
    </row>
    <row r="2580" spans="1:8" ht="135" x14ac:dyDescent="0.25">
      <c r="A2580" s="6">
        <f t="shared" si="40"/>
        <v>2578</v>
      </c>
      <c r="B2580" s="9" t="s">
        <v>4478</v>
      </c>
      <c r="C2580" s="9">
        <v>21606089433</v>
      </c>
      <c r="D2580" s="7" t="s">
        <v>1033</v>
      </c>
      <c r="E2580" s="7" t="s">
        <v>4381</v>
      </c>
      <c r="F2580" s="16" t="s">
        <v>4656</v>
      </c>
      <c r="G2580" s="9">
        <v>2</v>
      </c>
      <c r="H2580" s="7" t="s">
        <v>10</v>
      </c>
    </row>
    <row r="2581" spans="1:8" ht="255" x14ac:dyDescent="0.25">
      <c r="A2581" s="6">
        <f t="shared" si="40"/>
        <v>2579</v>
      </c>
      <c r="B2581" s="9" t="s">
        <v>4479</v>
      </c>
      <c r="C2581" s="9">
        <v>21606075505</v>
      </c>
      <c r="D2581" s="7" t="s">
        <v>1033</v>
      </c>
      <c r="E2581" s="7" t="s">
        <v>4381</v>
      </c>
      <c r="F2581" s="16" t="s">
        <v>4657</v>
      </c>
      <c r="G2581" s="9">
        <v>2</v>
      </c>
      <c r="H2581" s="7" t="s">
        <v>10</v>
      </c>
    </row>
    <row r="2582" spans="1:8" ht="330" x14ac:dyDescent="0.25">
      <c r="A2582" s="6">
        <f t="shared" si="40"/>
        <v>2580</v>
      </c>
      <c r="B2582" s="9" t="s">
        <v>4480</v>
      </c>
      <c r="C2582" s="9">
        <v>29806008017</v>
      </c>
      <c r="D2582" s="7" t="s">
        <v>1033</v>
      </c>
      <c r="E2582" s="7" t="s">
        <v>4381</v>
      </c>
      <c r="F2582" s="16" t="s">
        <v>4658</v>
      </c>
      <c r="G2582" s="9">
        <v>2</v>
      </c>
      <c r="H2582" s="7" t="s">
        <v>10</v>
      </c>
    </row>
    <row r="2583" spans="1:8" ht="120" x14ac:dyDescent="0.25">
      <c r="A2583" s="6">
        <f t="shared" si="40"/>
        <v>2581</v>
      </c>
      <c r="B2583" s="9" t="s">
        <v>4481</v>
      </c>
      <c r="C2583" s="9">
        <v>21706048260</v>
      </c>
      <c r="D2583" s="7" t="s">
        <v>1033</v>
      </c>
      <c r="E2583" s="7" t="s">
        <v>4381</v>
      </c>
      <c r="F2583" s="16" t="s">
        <v>4659</v>
      </c>
      <c r="G2583" s="9">
        <v>2</v>
      </c>
      <c r="H2583" s="7" t="s">
        <v>10</v>
      </c>
    </row>
    <row r="2584" spans="1:8" ht="120" x14ac:dyDescent="0.25">
      <c r="A2584" s="6">
        <f t="shared" si="40"/>
        <v>2582</v>
      </c>
      <c r="B2584" s="9" t="s">
        <v>4482</v>
      </c>
      <c r="C2584" s="9">
        <v>21706047933</v>
      </c>
      <c r="D2584" s="7" t="s">
        <v>1033</v>
      </c>
      <c r="E2584" s="7" t="s">
        <v>4381</v>
      </c>
      <c r="F2584" s="16" t="s">
        <v>4660</v>
      </c>
      <c r="G2584" s="9">
        <v>2</v>
      </c>
      <c r="H2584" s="7" t="s">
        <v>10</v>
      </c>
    </row>
    <row r="2585" spans="1:8" ht="225" x14ac:dyDescent="0.25">
      <c r="A2585" s="6">
        <f t="shared" si="40"/>
        <v>2583</v>
      </c>
      <c r="B2585" s="9" t="s">
        <v>4483</v>
      </c>
      <c r="C2585" s="9">
        <v>22106007202</v>
      </c>
      <c r="D2585" s="7" t="s">
        <v>1033</v>
      </c>
      <c r="E2585" s="7" t="s">
        <v>4381</v>
      </c>
      <c r="F2585" s="16" t="s">
        <v>4661</v>
      </c>
      <c r="G2585" s="9">
        <v>2</v>
      </c>
      <c r="H2585" s="7" t="s">
        <v>10</v>
      </c>
    </row>
    <row r="2586" spans="1:8" ht="225" x14ac:dyDescent="0.25">
      <c r="A2586" s="6">
        <f t="shared" si="40"/>
        <v>2584</v>
      </c>
      <c r="B2586" s="9" t="s">
        <v>4484</v>
      </c>
      <c r="C2586" s="9">
        <v>22006188573</v>
      </c>
      <c r="D2586" s="7" t="s">
        <v>1033</v>
      </c>
      <c r="E2586" s="7" t="s">
        <v>4381</v>
      </c>
      <c r="F2586" s="16" t="s">
        <v>4662</v>
      </c>
      <c r="G2586" s="9">
        <v>2</v>
      </c>
      <c r="H2586" s="7" t="s">
        <v>10</v>
      </c>
    </row>
    <row r="2587" spans="1:8" ht="135" x14ac:dyDescent="0.25">
      <c r="A2587" s="6">
        <f t="shared" si="40"/>
        <v>2585</v>
      </c>
      <c r="B2587" s="9" t="s">
        <v>4485</v>
      </c>
      <c r="C2587" s="9">
        <v>21706047944</v>
      </c>
      <c r="D2587" s="7" t="s">
        <v>1033</v>
      </c>
      <c r="E2587" s="7" t="s">
        <v>4381</v>
      </c>
      <c r="F2587" s="16" t="s">
        <v>4663</v>
      </c>
      <c r="G2587" s="9">
        <v>2</v>
      </c>
      <c r="H2587" s="7" t="s">
        <v>10</v>
      </c>
    </row>
    <row r="2588" spans="1:8" ht="345" x14ac:dyDescent="0.25">
      <c r="A2588" s="6">
        <f t="shared" si="40"/>
        <v>2586</v>
      </c>
      <c r="B2588" s="9" t="s">
        <v>4486</v>
      </c>
      <c r="C2588" s="9">
        <v>21706047922</v>
      </c>
      <c r="D2588" s="7" t="s">
        <v>1033</v>
      </c>
      <c r="E2588" s="7" t="s">
        <v>4381</v>
      </c>
      <c r="F2588" s="16" t="s">
        <v>4664</v>
      </c>
      <c r="G2588" s="9">
        <v>2</v>
      </c>
      <c r="H2588" s="7" t="s">
        <v>10</v>
      </c>
    </row>
    <row r="2589" spans="1:8" ht="120" x14ac:dyDescent="0.25">
      <c r="A2589" s="6">
        <f t="shared" si="40"/>
        <v>2587</v>
      </c>
      <c r="B2589" s="9" t="s">
        <v>4487</v>
      </c>
      <c r="C2589" s="9">
        <v>22006052493</v>
      </c>
      <c r="D2589" s="7" t="s">
        <v>469</v>
      </c>
      <c r="E2589" s="7" t="s">
        <v>4381</v>
      </c>
      <c r="F2589" s="16" t="s">
        <v>4665</v>
      </c>
      <c r="G2589" s="9">
        <v>2</v>
      </c>
      <c r="H2589" s="7" t="s">
        <v>10</v>
      </c>
    </row>
    <row r="2590" spans="1:8" ht="75" x14ac:dyDescent="0.25">
      <c r="A2590" s="6">
        <f t="shared" si="40"/>
        <v>2588</v>
      </c>
      <c r="B2590" s="9" t="s">
        <v>4488</v>
      </c>
      <c r="C2590" s="9">
        <v>22006015457</v>
      </c>
      <c r="D2590" s="7" t="s">
        <v>469</v>
      </c>
      <c r="E2590" s="7" t="s">
        <v>4381</v>
      </c>
      <c r="F2590" s="16" t="s">
        <v>2531</v>
      </c>
      <c r="G2590" s="9">
        <v>1</v>
      </c>
      <c r="H2590" s="7" t="s">
        <v>11</v>
      </c>
    </row>
    <row r="2591" spans="1:8" ht="180" x14ac:dyDescent="0.25">
      <c r="A2591" s="6">
        <f t="shared" si="40"/>
        <v>2589</v>
      </c>
      <c r="B2591" s="9" t="s">
        <v>4489</v>
      </c>
      <c r="C2591" s="9">
        <v>22006009675</v>
      </c>
      <c r="D2591" s="7" t="s">
        <v>469</v>
      </c>
      <c r="E2591" s="7" t="s">
        <v>4381</v>
      </c>
      <c r="F2591" s="16" t="s">
        <v>4666</v>
      </c>
      <c r="G2591" s="9">
        <v>2</v>
      </c>
      <c r="H2591" s="7" t="s">
        <v>10</v>
      </c>
    </row>
    <row r="2592" spans="1:8" ht="120" x14ac:dyDescent="0.25">
      <c r="A2592" s="6">
        <f t="shared" si="40"/>
        <v>2590</v>
      </c>
      <c r="B2592" s="9" t="s">
        <v>4490</v>
      </c>
      <c r="C2592" s="9">
        <v>22006332180</v>
      </c>
      <c r="D2592" s="7" t="s">
        <v>469</v>
      </c>
      <c r="E2592" s="7" t="s">
        <v>4381</v>
      </c>
      <c r="F2592" s="16" t="s">
        <v>4667</v>
      </c>
      <c r="G2592" s="9">
        <v>2</v>
      </c>
      <c r="H2592" s="7" t="s">
        <v>10</v>
      </c>
    </row>
    <row r="2593" spans="1:8" ht="240" x14ac:dyDescent="0.25">
      <c r="A2593" s="6">
        <f t="shared" si="40"/>
        <v>2591</v>
      </c>
      <c r="B2593" s="9" t="s">
        <v>4491</v>
      </c>
      <c r="C2593" s="9">
        <v>22006009800</v>
      </c>
      <c r="D2593" s="7" t="s">
        <v>469</v>
      </c>
      <c r="E2593" s="7" t="s">
        <v>4381</v>
      </c>
      <c r="F2593" s="16" t="s">
        <v>4668</v>
      </c>
      <c r="G2593" s="9">
        <v>2</v>
      </c>
      <c r="H2593" s="7" t="s">
        <v>10</v>
      </c>
    </row>
    <row r="2594" spans="1:8" ht="120" x14ac:dyDescent="0.25">
      <c r="A2594" s="6">
        <f t="shared" si="40"/>
        <v>2592</v>
      </c>
      <c r="B2594" s="9" t="s">
        <v>4492</v>
      </c>
      <c r="C2594" s="9">
        <v>22006073880</v>
      </c>
      <c r="D2594" s="7" t="s">
        <v>375</v>
      </c>
      <c r="E2594" s="7" t="s">
        <v>4381</v>
      </c>
      <c r="F2594" s="16" t="s">
        <v>4604</v>
      </c>
      <c r="G2594" s="9">
        <v>1</v>
      </c>
      <c r="H2594" s="7" t="s">
        <v>11</v>
      </c>
    </row>
    <row r="2595" spans="1:8" ht="120" x14ac:dyDescent="0.25">
      <c r="A2595" s="6">
        <f t="shared" si="40"/>
        <v>2593</v>
      </c>
      <c r="B2595" s="9" t="s">
        <v>4110</v>
      </c>
      <c r="C2595" s="9">
        <v>21606076888</v>
      </c>
      <c r="D2595" s="7" t="s">
        <v>375</v>
      </c>
      <c r="E2595" s="7" t="s">
        <v>4381</v>
      </c>
      <c r="F2595" s="16" t="s">
        <v>4604</v>
      </c>
      <c r="G2595" s="9">
        <v>1</v>
      </c>
      <c r="H2595" s="7" t="s">
        <v>11</v>
      </c>
    </row>
    <row r="2596" spans="1:8" ht="195" x14ac:dyDescent="0.25">
      <c r="A2596" s="6">
        <f t="shared" si="40"/>
        <v>2594</v>
      </c>
      <c r="B2596" s="9" t="s">
        <v>3942</v>
      </c>
      <c r="C2596" s="9">
        <v>21706016567</v>
      </c>
      <c r="D2596" s="7" t="s">
        <v>375</v>
      </c>
      <c r="E2596" s="7" t="s">
        <v>4381</v>
      </c>
      <c r="F2596" s="16" t="s">
        <v>4606</v>
      </c>
      <c r="G2596" s="9">
        <v>1</v>
      </c>
      <c r="H2596" s="7" t="s">
        <v>11</v>
      </c>
    </row>
    <row r="2597" spans="1:8" ht="75" x14ac:dyDescent="0.25">
      <c r="A2597" s="6">
        <f t="shared" si="40"/>
        <v>2595</v>
      </c>
      <c r="B2597" s="9" t="s">
        <v>4493</v>
      </c>
      <c r="C2597" s="9">
        <v>22406011468</v>
      </c>
      <c r="D2597" s="7" t="s">
        <v>375</v>
      </c>
      <c r="E2597" s="7" t="s">
        <v>4381</v>
      </c>
      <c r="F2597" s="16" t="s">
        <v>4607</v>
      </c>
      <c r="G2597" s="9">
        <v>1</v>
      </c>
      <c r="H2597" s="7" t="s">
        <v>11</v>
      </c>
    </row>
    <row r="2598" spans="1:8" ht="210" x14ac:dyDescent="0.25">
      <c r="A2598" s="6">
        <f t="shared" si="40"/>
        <v>2596</v>
      </c>
      <c r="B2598" s="9" t="s">
        <v>3943</v>
      </c>
      <c r="C2598" s="9">
        <v>21706016692</v>
      </c>
      <c r="D2598" s="7" t="s">
        <v>375</v>
      </c>
      <c r="E2598" s="7" t="s">
        <v>4381</v>
      </c>
      <c r="F2598" s="16" t="s">
        <v>4605</v>
      </c>
      <c r="G2598" s="9">
        <v>1</v>
      </c>
      <c r="H2598" s="7" t="s">
        <v>11</v>
      </c>
    </row>
    <row r="2599" spans="1:8" ht="75" x14ac:dyDescent="0.25">
      <c r="A2599" s="6">
        <f t="shared" si="40"/>
        <v>2597</v>
      </c>
      <c r="B2599" s="9" t="s">
        <v>4494</v>
      </c>
      <c r="C2599" s="9">
        <v>21606088206</v>
      </c>
      <c r="D2599" s="7" t="s">
        <v>375</v>
      </c>
      <c r="E2599" s="7" t="s">
        <v>4381</v>
      </c>
      <c r="F2599" s="16" t="s">
        <v>1107</v>
      </c>
      <c r="G2599" s="9">
        <v>1</v>
      </c>
      <c r="H2599" s="7" t="s">
        <v>11</v>
      </c>
    </row>
    <row r="2600" spans="1:8" ht="120" x14ac:dyDescent="0.25">
      <c r="A2600" s="6">
        <f t="shared" si="40"/>
        <v>2598</v>
      </c>
      <c r="B2600" s="9" t="s">
        <v>3944</v>
      </c>
      <c r="C2600" s="9">
        <v>21606076901</v>
      </c>
      <c r="D2600" s="7" t="s">
        <v>375</v>
      </c>
      <c r="E2600" s="7" t="s">
        <v>4381</v>
      </c>
      <c r="F2600" s="16" t="s">
        <v>4604</v>
      </c>
      <c r="G2600" s="9">
        <v>1</v>
      </c>
      <c r="H2600" s="7" t="s">
        <v>11</v>
      </c>
    </row>
    <row r="2601" spans="1:8" ht="75" x14ac:dyDescent="0.25">
      <c r="A2601" s="6">
        <f t="shared" si="40"/>
        <v>2599</v>
      </c>
      <c r="B2601" s="9" t="s">
        <v>3945</v>
      </c>
      <c r="C2601" s="9">
        <v>21606076877</v>
      </c>
      <c r="D2601" s="7" t="s">
        <v>375</v>
      </c>
      <c r="E2601" s="7" t="s">
        <v>4381</v>
      </c>
      <c r="F2601" s="16" t="s">
        <v>3732</v>
      </c>
      <c r="G2601" s="9">
        <v>1</v>
      </c>
      <c r="H2601" s="7" t="s">
        <v>11</v>
      </c>
    </row>
    <row r="2602" spans="1:8" ht="120" x14ac:dyDescent="0.25">
      <c r="A2602" s="6">
        <f t="shared" si="40"/>
        <v>2600</v>
      </c>
      <c r="B2602" s="9" t="s">
        <v>4495</v>
      </c>
      <c r="C2602" s="9">
        <v>22006123571</v>
      </c>
      <c r="D2602" s="7" t="s">
        <v>375</v>
      </c>
      <c r="E2602" s="7" t="s">
        <v>4381</v>
      </c>
      <c r="F2602" s="16" t="s">
        <v>4604</v>
      </c>
      <c r="G2602" s="9">
        <v>1</v>
      </c>
      <c r="H2602" s="7" t="s">
        <v>11</v>
      </c>
    </row>
    <row r="2603" spans="1:8" ht="120" x14ac:dyDescent="0.25">
      <c r="A2603" s="6">
        <f t="shared" si="40"/>
        <v>2601</v>
      </c>
      <c r="B2603" s="9" t="s">
        <v>3946</v>
      </c>
      <c r="C2603" s="9">
        <v>21706016681</v>
      </c>
      <c r="D2603" s="7" t="s">
        <v>375</v>
      </c>
      <c r="E2603" s="7" t="s">
        <v>4381</v>
      </c>
      <c r="F2603" s="16" t="s">
        <v>4604</v>
      </c>
      <c r="G2603" s="9">
        <v>1</v>
      </c>
      <c r="H2603" s="7" t="s">
        <v>11</v>
      </c>
    </row>
    <row r="2604" spans="1:8" ht="180" x14ac:dyDescent="0.25">
      <c r="A2604" s="6">
        <f t="shared" si="40"/>
        <v>2602</v>
      </c>
      <c r="B2604" s="9" t="s">
        <v>3947</v>
      </c>
      <c r="C2604" s="9">
        <v>21206049311</v>
      </c>
      <c r="D2604" s="7" t="s">
        <v>375</v>
      </c>
      <c r="E2604" s="7" t="s">
        <v>4381</v>
      </c>
      <c r="F2604" s="16" t="s">
        <v>3448</v>
      </c>
      <c r="G2604" s="9" t="s">
        <v>498</v>
      </c>
      <c r="H2604" s="7" t="s">
        <v>10</v>
      </c>
    </row>
    <row r="2605" spans="1:8" ht="75" x14ac:dyDescent="0.25">
      <c r="A2605" s="6">
        <f t="shared" si="40"/>
        <v>2603</v>
      </c>
      <c r="B2605" s="9" t="s">
        <v>4496</v>
      </c>
      <c r="C2605" s="9">
        <v>22006137677</v>
      </c>
      <c r="D2605" s="7" t="s">
        <v>1204</v>
      </c>
      <c r="E2605" s="7" t="s">
        <v>4381</v>
      </c>
      <c r="F2605" s="16" t="s">
        <v>2531</v>
      </c>
      <c r="G2605" s="9">
        <v>1</v>
      </c>
      <c r="H2605" s="7" t="s">
        <v>11</v>
      </c>
    </row>
    <row r="2606" spans="1:8" ht="240" x14ac:dyDescent="0.25">
      <c r="A2606" s="6">
        <f t="shared" si="40"/>
        <v>2604</v>
      </c>
      <c r="B2606" s="9" t="s">
        <v>4497</v>
      </c>
      <c r="C2606" s="9">
        <v>22006039667</v>
      </c>
      <c r="D2606" s="7" t="s">
        <v>1204</v>
      </c>
      <c r="E2606" s="7" t="s">
        <v>4381</v>
      </c>
      <c r="F2606" s="16" t="s">
        <v>4669</v>
      </c>
      <c r="G2606" s="9">
        <v>2</v>
      </c>
      <c r="H2606" s="7" t="s">
        <v>10</v>
      </c>
    </row>
    <row r="2607" spans="1:8" ht="300" x14ac:dyDescent="0.25">
      <c r="A2607" s="6">
        <f t="shared" si="40"/>
        <v>2605</v>
      </c>
      <c r="B2607" s="9" t="s">
        <v>4498</v>
      </c>
      <c r="C2607" s="9">
        <v>21606076337</v>
      </c>
      <c r="D2607" s="7" t="s">
        <v>1204</v>
      </c>
      <c r="E2607" s="7" t="s">
        <v>4381</v>
      </c>
      <c r="F2607" s="16" t="s">
        <v>4670</v>
      </c>
      <c r="G2607" s="9">
        <v>2</v>
      </c>
      <c r="H2607" s="7" t="s">
        <v>10</v>
      </c>
    </row>
    <row r="2608" spans="1:8" ht="75" x14ac:dyDescent="0.25">
      <c r="A2608" s="6">
        <f t="shared" si="40"/>
        <v>2606</v>
      </c>
      <c r="B2608" s="9" t="s">
        <v>4499</v>
      </c>
      <c r="C2608" s="9">
        <v>22006118867</v>
      </c>
      <c r="D2608" s="7" t="s">
        <v>469</v>
      </c>
      <c r="E2608" s="7" t="s">
        <v>4381</v>
      </c>
      <c r="F2608" s="16" t="s">
        <v>2531</v>
      </c>
      <c r="G2608" s="9">
        <v>1</v>
      </c>
      <c r="H2608" s="7" t="s">
        <v>11</v>
      </c>
    </row>
    <row r="2609" spans="1:8" ht="165" x14ac:dyDescent="0.25">
      <c r="A2609" s="6">
        <f t="shared" si="40"/>
        <v>2607</v>
      </c>
      <c r="B2609" s="9" t="s">
        <v>4500</v>
      </c>
      <c r="C2609" s="9">
        <v>22006100913</v>
      </c>
      <c r="D2609" s="7" t="s">
        <v>469</v>
      </c>
      <c r="E2609" s="7" t="s">
        <v>4381</v>
      </c>
      <c r="F2609" s="16" t="s">
        <v>4671</v>
      </c>
      <c r="G2609" s="9">
        <v>2</v>
      </c>
      <c r="H2609" s="7" t="s">
        <v>10</v>
      </c>
    </row>
    <row r="2610" spans="1:8" ht="255" x14ac:dyDescent="0.25">
      <c r="A2610" s="6">
        <f t="shared" si="40"/>
        <v>2608</v>
      </c>
      <c r="B2610" s="9" t="s">
        <v>4501</v>
      </c>
      <c r="C2610" s="9">
        <v>22006054473</v>
      </c>
      <c r="D2610" s="7" t="s">
        <v>469</v>
      </c>
      <c r="E2610" s="7" t="s">
        <v>4381</v>
      </c>
      <c r="F2610" s="16" t="s">
        <v>4672</v>
      </c>
      <c r="G2610" s="9">
        <v>2</v>
      </c>
      <c r="H2610" s="7" t="s">
        <v>10</v>
      </c>
    </row>
    <row r="2611" spans="1:8" ht="150" x14ac:dyDescent="0.25">
      <c r="A2611" s="6">
        <f t="shared" si="40"/>
        <v>2609</v>
      </c>
      <c r="B2611" s="9" t="s">
        <v>4502</v>
      </c>
      <c r="C2611" s="9">
        <v>22006107540</v>
      </c>
      <c r="D2611" s="7" t="s">
        <v>469</v>
      </c>
      <c r="E2611" s="7" t="s">
        <v>4381</v>
      </c>
      <c r="F2611" s="16" t="s">
        <v>4673</v>
      </c>
      <c r="G2611" s="9">
        <v>2</v>
      </c>
      <c r="H2611" s="7" t="s">
        <v>10</v>
      </c>
    </row>
    <row r="2612" spans="1:8" ht="195" x14ac:dyDescent="0.25">
      <c r="A2612" s="6">
        <f t="shared" si="40"/>
        <v>2610</v>
      </c>
      <c r="B2612" s="9" t="s">
        <v>4503</v>
      </c>
      <c r="C2612" s="9">
        <v>21706156888</v>
      </c>
      <c r="D2612" s="7" t="s">
        <v>469</v>
      </c>
      <c r="E2612" s="7" t="s">
        <v>4381</v>
      </c>
      <c r="F2612" s="16" t="s">
        <v>4761</v>
      </c>
      <c r="G2612" s="9" t="s">
        <v>4760</v>
      </c>
      <c r="H2612" s="7" t="s">
        <v>10</v>
      </c>
    </row>
    <row r="2613" spans="1:8" ht="75" x14ac:dyDescent="0.25">
      <c r="A2613" s="6">
        <f t="shared" si="40"/>
        <v>2611</v>
      </c>
      <c r="B2613" s="9" t="s">
        <v>4504</v>
      </c>
      <c r="C2613" s="9">
        <v>21206048951</v>
      </c>
      <c r="D2613" s="7" t="s">
        <v>375</v>
      </c>
      <c r="E2613" s="7" t="s">
        <v>4381</v>
      </c>
      <c r="F2613" s="16" t="s">
        <v>2531</v>
      </c>
      <c r="G2613" s="9">
        <v>1</v>
      </c>
      <c r="H2613" s="7" t="s">
        <v>11</v>
      </c>
    </row>
    <row r="2614" spans="1:8" ht="165" x14ac:dyDescent="0.25">
      <c r="A2614" s="6">
        <f t="shared" si="40"/>
        <v>2612</v>
      </c>
      <c r="B2614" s="9" t="s">
        <v>4505</v>
      </c>
      <c r="C2614" s="9">
        <v>21206048938</v>
      </c>
      <c r="D2614" s="7" t="s">
        <v>375</v>
      </c>
      <c r="E2614" s="7" t="s">
        <v>4381</v>
      </c>
      <c r="F2614" s="16" t="s">
        <v>4674</v>
      </c>
      <c r="G2614" s="9">
        <v>2</v>
      </c>
      <c r="H2614" s="7" t="s">
        <v>10</v>
      </c>
    </row>
    <row r="2615" spans="1:8" ht="75" x14ac:dyDescent="0.25">
      <c r="A2615" s="6">
        <f t="shared" si="40"/>
        <v>2613</v>
      </c>
      <c r="B2615" s="9" t="s">
        <v>4506</v>
      </c>
      <c r="C2615" s="9">
        <v>21206048940</v>
      </c>
      <c r="D2615" s="7" t="s">
        <v>375</v>
      </c>
      <c r="E2615" s="7" t="s">
        <v>4381</v>
      </c>
      <c r="F2615" s="16" t="s">
        <v>2531</v>
      </c>
      <c r="G2615" s="9">
        <v>1</v>
      </c>
      <c r="H2615" s="7" t="s">
        <v>11</v>
      </c>
    </row>
    <row r="2616" spans="1:8" ht="270" x14ac:dyDescent="0.25">
      <c r="A2616" s="6">
        <f t="shared" si="40"/>
        <v>2614</v>
      </c>
      <c r="B2616" s="9" t="s">
        <v>4507</v>
      </c>
      <c r="C2616" s="9">
        <v>22006014636</v>
      </c>
      <c r="D2616" s="7" t="s">
        <v>375</v>
      </c>
      <c r="E2616" s="7" t="s">
        <v>4381</v>
      </c>
      <c r="F2616" s="16" t="s">
        <v>4733</v>
      </c>
      <c r="G2616" s="9">
        <v>3</v>
      </c>
      <c r="H2616" s="7" t="s">
        <v>10</v>
      </c>
    </row>
    <row r="2617" spans="1:8" ht="150" x14ac:dyDescent="0.25">
      <c r="A2617" s="6">
        <f t="shared" si="40"/>
        <v>2615</v>
      </c>
      <c r="B2617" s="9" t="s">
        <v>4508</v>
      </c>
      <c r="C2617" s="9">
        <v>22006014704</v>
      </c>
      <c r="D2617" s="7" t="s">
        <v>375</v>
      </c>
      <c r="E2617" s="7" t="s">
        <v>4381</v>
      </c>
      <c r="F2617" s="16" t="s">
        <v>4675</v>
      </c>
      <c r="G2617" s="9">
        <v>2</v>
      </c>
      <c r="H2617" s="7" t="s">
        <v>10</v>
      </c>
    </row>
    <row r="2618" spans="1:8" ht="75" x14ac:dyDescent="0.25">
      <c r="A2618" s="6">
        <f t="shared" si="40"/>
        <v>2616</v>
      </c>
      <c r="B2618" s="9" t="s">
        <v>4509</v>
      </c>
      <c r="C2618" s="9">
        <v>22006016818</v>
      </c>
      <c r="D2618" s="7" t="s">
        <v>375</v>
      </c>
      <c r="E2618" s="7" t="s">
        <v>4381</v>
      </c>
      <c r="F2618" s="16" t="s">
        <v>2531</v>
      </c>
      <c r="G2618" s="9">
        <v>1</v>
      </c>
      <c r="H2618" s="7" t="s">
        <v>11</v>
      </c>
    </row>
    <row r="2619" spans="1:8" ht="390" x14ac:dyDescent="0.25">
      <c r="A2619" s="6">
        <f t="shared" si="40"/>
        <v>2617</v>
      </c>
      <c r="B2619" s="9" t="s">
        <v>4510</v>
      </c>
      <c r="C2619" s="9">
        <v>22006070111</v>
      </c>
      <c r="D2619" s="7" t="s">
        <v>469</v>
      </c>
      <c r="E2619" s="7" t="s">
        <v>4381</v>
      </c>
      <c r="F2619" s="16" t="s">
        <v>4734</v>
      </c>
      <c r="G2619" s="9">
        <v>3</v>
      </c>
      <c r="H2619" s="7" t="s">
        <v>10</v>
      </c>
    </row>
    <row r="2620" spans="1:8" ht="120" x14ac:dyDescent="0.25">
      <c r="A2620" s="6">
        <f t="shared" si="40"/>
        <v>2618</v>
      </c>
      <c r="B2620" s="9" t="s">
        <v>4511</v>
      </c>
      <c r="C2620" s="9">
        <v>21706040665</v>
      </c>
      <c r="D2620" s="7" t="s">
        <v>469</v>
      </c>
      <c r="E2620" s="7" t="s">
        <v>4381</v>
      </c>
      <c r="F2620" s="16" t="s">
        <v>4676</v>
      </c>
      <c r="G2620" s="9">
        <v>2</v>
      </c>
      <c r="H2620" s="7" t="s">
        <v>10</v>
      </c>
    </row>
    <row r="2621" spans="1:8" ht="120" x14ac:dyDescent="0.25">
      <c r="A2621" s="6">
        <f t="shared" si="40"/>
        <v>2619</v>
      </c>
      <c r="B2621" s="9" t="s">
        <v>4512</v>
      </c>
      <c r="C2621" s="9">
        <v>22006050647</v>
      </c>
      <c r="D2621" s="7" t="s">
        <v>469</v>
      </c>
      <c r="E2621" s="7" t="s">
        <v>4381</v>
      </c>
      <c r="F2621" s="16" t="s">
        <v>4735</v>
      </c>
      <c r="G2621" s="9">
        <v>3</v>
      </c>
      <c r="H2621" s="7" t="s">
        <v>10</v>
      </c>
    </row>
    <row r="2622" spans="1:8" ht="150" x14ac:dyDescent="0.25">
      <c r="A2622" s="6">
        <f t="shared" si="40"/>
        <v>2620</v>
      </c>
      <c r="B2622" s="9" t="s">
        <v>4513</v>
      </c>
      <c r="C2622" s="9">
        <v>22006086197</v>
      </c>
      <c r="D2622" s="7" t="s">
        <v>375</v>
      </c>
      <c r="E2622" s="7" t="s">
        <v>4381</v>
      </c>
      <c r="F2622" s="16" t="s">
        <v>4677</v>
      </c>
      <c r="G2622" s="9">
        <v>2</v>
      </c>
      <c r="H2622" s="7" t="s">
        <v>10</v>
      </c>
    </row>
    <row r="2623" spans="1:8" ht="75" x14ac:dyDescent="0.25">
      <c r="A2623" s="6">
        <f t="shared" si="40"/>
        <v>2621</v>
      </c>
      <c r="B2623" s="9" t="s">
        <v>4514</v>
      </c>
      <c r="C2623" s="9">
        <v>21206042818</v>
      </c>
      <c r="D2623" s="7" t="s">
        <v>375</v>
      </c>
      <c r="E2623" s="7" t="s">
        <v>4381</v>
      </c>
      <c r="F2623" s="16" t="s">
        <v>2531</v>
      </c>
      <c r="G2623" s="9">
        <v>1</v>
      </c>
      <c r="H2623" s="7" t="s">
        <v>11</v>
      </c>
    </row>
    <row r="2624" spans="1:8" ht="120" x14ac:dyDescent="0.25">
      <c r="A2624" s="6">
        <f t="shared" si="40"/>
        <v>2622</v>
      </c>
      <c r="B2624" s="9" t="s">
        <v>4515</v>
      </c>
      <c r="C2624" s="9">
        <v>22006036787</v>
      </c>
      <c r="D2624" s="7" t="s">
        <v>375</v>
      </c>
      <c r="E2624" s="7" t="s">
        <v>4381</v>
      </c>
      <c r="F2624" s="16" t="s">
        <v>4678</v>
      </c>
      <c r="G2624" s="9">
        <v>2</v>
      </c>
      <c r="H2624" s="7" t="s">
        <v>10</v>
      </c>
    </row>
    <row r="2625" spans="1:8" ht="390" x14ac:dyDescent="0.25">
      <c r="A2625" s="6">
        <f t="shared" si="40"/>
        <v>2623</v>
      </c>
      <c r="B2625" s="9" t="s">
        <v>1244</v>
      </c>
      <c r="C2625" s="9">
        <v>22006037711</v>
      </c>
      <c r="D2625" s="7" t="s">
        <v>375</v>
      </c>
      <c r="E2625" s="7" t="s">
        <v>4381</v>
      </c>
      <c r="F2625" s="16" t="s">
        <v>4736</v>
      </c>
      <c r="G2625" s="9">
        <v>3</v>
      </c>
      <c r="H2625" s="7" t="s">
        <v>10</v>
      </c>
    </row>
    <row r="2626" spans="1:8" ht="135" x14ac:dyDescent="0.25">
      <c r="A2626" s="6">
        <f t="shared" si="40"/>
        <v>2624</v>
      </c>
      <c r="B2626" s="9" t="s">
        <v>1652</v>
      </c>
      <c r="C2626" s="9">
        <v>22006137611</v>
      </c>
      <c r="D2626" s="7" t="s">
        <v>375</v>
      </c>
      <c r="E2626" s="7" t="s">
        <v>4381</v>
      </c>
      <c r="F2626" s="16" t="s">
        <v>4679</v>
      </c>
      <c r="G2626" s="9">
        <v>2</v>
      </c>
      <c r="H2626" s="7" t="s">
        <v>10</v>
      </c>
    </row>
    <row r="2627" spans="1:8" ht="180" x14ac:dyDescent="0.25">
      <c r="A2627" s="6">
        <f t="shared" si="40"/>
        <v>2625</v>
      </c>
      <c r="B2627" s="9" t="s">
        <v>4516</v>
      </c>
      <c r="C2627" s="9">
        <v>22006036776</v>
      </c>
      <c r="D2627" s="7" t="s">
        <v>375</v>
      </c>
      <c r="E2627" s="7" t="s">
        <v>4381</v>
      </c>
      <c r="F2627" s="16" t="s">
        <v>4680</v>
      </c>
      <c r="G2627" s="9">
        <v>2</v>
      </c>
      <c r="H2627" s="7" t="s">
        <v>10</v>
      </c>
    </row>
    <row r="2628" spans="1:8" ht="390" x14ac:dyDescent="0.25">
      <c r="A2628" s="6">
        <f t="shared" si="40"/>
        <v>2626</v>
      </c>
      <c r="B2628" s="9" t="s">
        <v>4517</v>
      </c>
      <c r="C2628" s="9">
        <v>22006035044</v>
      </c>
      <c r="D2628" s="7" t="s">
        <v>469</v>
      </c>
      <c r="E2628" s="7" t="s">
        <v>4381</v>
      </c>
      <c r="F2628" s="16" t="s">
        <v>4681</v>
      </c>
      <c r="G2628" s="9">
        <v>2</v>
      </c>
      <c r="H2628" s="7" t="s">
        <v>10</v>
      </c>
    </row>
    <row r="2629" spans="1:8" ht="180" x14ac:dyDescent="0.25">
      <c r="A2629" s="6">
        <f t="shared" ref="A2629:A2692" si="41">A2628+1</f>
        <v>2627</v>
      </c>
      <c r="B2629" s="9" t="s">
        <v>4518</v>
      </c>
      <c r="C2629" s="9">
        <v>22406186891</v>
      </c>
      <c r="D2629" s="7" t="s">
        <v>469</v>
      </c>
      <c r="E2629" s="7" t="s">
        <v>4381</v>
      </c>
      <c r="F2629" s="16" t="s">
        <v>3448</v>
      </c>
      <c r="G2629" s="9" t="s">
        <v>498</v>
      </c>
      <c r="H2629" s="7" t="s">
        <v>10</v>
      </c>
    </row>
    <row r="2630" spans="1:8" ht="195" x14ac:dyDescent="0.25">
      <c r="A2630" s="6">
        <f t="shared" si="41"/>
        <v>2628</v>
      </c>
      <c r="B2630" s="9" t="s">
        <v>4519</v>
      </c>
      <c r="C2630" s="9">
        <v>22006112668</v>
      </c>
      <c r="D2630" s="7" t="s">
        <v>469</v>
      </c>
      <c r="E2630" s="7" t="s">
        <v>4381</v>
      </c>
      <c r="F2630" s="16" t="s">
        <v>4682</v>
      </c>
      <c r="G2630" s="9">
        <v>2</v>
      </c>
      <c r="H2630" s="7" t="s">
        <v>10</v>
      </c>
    </row>
    <row r="2631" spans="1:8" ht="285" x14ac:dyDescent="0.25">
      <c r="A2631" s="6">
        <f t="shared" si="41"/>
        <v>2629</v>
      </c>
      <c r="B2631" s="9" t="s">
        <v>4520</v>
      </c>
      <c r="C2631" s="9">
        <v>22106028600</v>
      </c>
      <c r="D2631" s="7" t="s">
        <v>469</v>
      </c>
      <c r="E2631" s="7" t="s">
        <v>4381</v>
      </c>
      <c r="F2631" s="16" t="s">
        <v>4683</v>
      </c>
      <c r="G2631" s="9">
        <v>2</v>
      </c>
      <c r="H2631" s="7" t="s">
        <v>10</v>
      </c>
    </row>
    <row r="2632" spans="1:8" ht="375" x14ac:dyDescent="0.25">
      <c r="A2632" s="6">
        <f t="shared" si="41"/>
        <v>2630</v>
      </c>
      <c r="B2632" s="9" t="s">
        <v>4521</v>
      </c>
      <c r="C2632" s="9">
        <v>22006043256</v>
      </c>
      <c r="D2632" s="7" t="s">
        <v>469</v>
      </c>
      <c r="E2632" s="7" t="s">
        <v>4381</v>
      </c>
      <c r="F2632" s="16" t="s">
        <v>4737</v>
      </c>
      <c r="G2632" s="9">
        <v>3</v>
      </c>
      <c r="H2632" s="7" t="s">
        <v>10</v>
      </c>
    </row>
    <row r="2633" spans="1:8" ht="120" x14ac:dyDescent="0.25">
      <c r="A2633" s="6">
        <f t="shared" si="41"/>
        <v>2631</v>
      </c>
      <c r="B2633" s="9" t="s">
        <v>4522</v>
      </c>
      <c r="C2633" s="9">
        <v>22006043267</v>
      </c>
      <c r="D2633" s="7" t="s">
        <v>469</v>
      </c>
      <c r="E2633" s="7" t="s">
        <v>4381</v>
      </c>
      <c r="F2633" s="16" t="s">
        <v>4684</v>
      </c>
      <c r="G2633" s="9">
        <v>2</v>
      </c>
      <c r="H2633" s="7" t="s">
        <v>10</v>
      </c>
    </row>
    <row r="2634" spans="1:8" ht="75" x14ac:dyDescent="0.25">
      <c r="A2634" s="6">
        <f t="shared" si="41"/>
        <v>2632</v>
      </c>
      <c r="B2634" s="9" t="s">
        <v>35</v>
      </c>
      <c r="C2634" s="9">
        <v>22006043280</v>
      </c>
      <c r="D2634" s="7" t="s">
        <v>469</v>
      </c>
      <c r="E2634" s="7" t="s">
        <v>4381</v>
      </c>
      <c r="F2634" s="16" t="s">
        <v>2531</v>
      </c>
      <c r="G2634" s="9">
        <v>1</v>
      </c>
      <c r="H2634" s="7" t="s">
        <v>11</v>
      </c>
    </row>
    <row r="2635" spans="1:8" ht="135" x14ac:dyDescent="0.25">
      <c r="A2635" s="6">
        <f t="shared" si="41"/>
        <v>2633</v>
      </c>
      <c r="B2635" s="9" t="s">
        <v>4523</v>
      </c>
      <c r="C2635" s="9">
        <v>22006188527</v>
      </c>
      <c r="D2635" s="7" t="s">
        <v>1001</v>
      </c>
      <c r="E2635" s="7" t="s">
        <v>4381</v>
      </c>
      <c r="F2635" s="16" t="s">
        <v>4685</v>
      </c>
      <c r="G2635" s="9">
        <v>2</v>
      </c>
      <c r="H2635" s="7" t="s">
        <v>10</v>
      </c>
    </row>
    <row r="2636" spans="1:8" ht="120" x14ac:dyDescent="0.25">
      <c r="A2636" s="6">
        <f t="shared" si="41"/>
        <v>2634</v>
      </c>
      <c r="B2636" s="9" t="s">
        <v>4524</v>
      </c>
      <c r="C2636" s="9">
        <v>21006011406</v>
      </c>
      <c r="D2636" s="7" t="s">
        <v>1001</v>
      </c>
      <c r="E2636" s="7" t="s">
        <v>4381</v>
      </c>
      <c r="F2636" s="16" t="s">
        <v>4686</v>
      </c>
      <c r="G2636" s="9">
        <v>2</v>
      </c>
      <c r="H2636" s="7" t="s">
        <v>10</v>
      </c>
    </row>
    <row r="2637" spans="1:8" ht="210" x14ac:dyDescent="0.25">
      <c r="A2637" s="6">
        <f t="shared" si="41"/>
        <v>2635</v>
      </c>
      <c r="B2637" s="9" t="s">
        <v>4525</v>
      </c>
      <c r="C2637" s="9">
        <v>22006339727</v>
      </c>
      <c r="D2637" s="7" t="s">
        <v>1001</v>
      </c>
      <c r="E2637" s="7" t="s">
        <v>4381</v>
      </c>
      <c r="F2637" s="16" t="s">
        <v>4687</v>
      </c>
      <c r="G2637" s="9">
        <v>2</v>
      </c>
      <c r="H2637" s="7" t="s">
        <v>10</v>
      </c>
    </row>
    <row r="2638" spans="1:8" ht="270" x14ac:dyDescent="0.25">
      <c r="A2638" s="6">
        <f t="shared" si="41"/>
        <v>2636</v>
      </c>
      <c r="B2638" s="9" t="s">
        <v>4526</v>
      </c>
      <c r="C2638" s="9">
        <v>22006188505</v>
      </c>
      <c r="D2638" s="7" t="s">
        <v>1001</v>
      </c>
      <c r="E2638" s="7" t="s">
        <v>4381</v>
      </c>
      <c r="F2638" s="16" t="s">
        <v>4688</v>
      </c>
      <c r="G2638" s="9">
        <v>2</v>
      </c>
      <c r="H2638" s="7" t="s">
        <v>10</v>
      </c>
    </row>
    <row r="2639" spans="1:8" ht="330" x14ac:dyDescent="0.25">
      <c r="A2639" s="6">
        <f t="shared" si="41"/>
        <v>2637</v>
      </c>
      <c r="B2639" s="9" t="s">
        <v>4527</v>
      </c>
      <c r="C2639" s="9">
        <v>22006163935</v>
      </c>
      <c r="D2639" s="7" t="s">
        <v>375</v>
      </c>
      <c r="E2639" s="7" t="s">
        <v>4381</v>
      </c>
      <c r="F2639" s="16" t="s">
        <v>4738</v>
      </c>
      <c r="G2639" s="9">
        <v>3</v>
      </c>
      <c r="H2639" s="7" t="s">
        <v>10</v>
      </c>
    </row>
    <row r="2640" spans="1:8" ht="195" x14ac:dyDescent="0.25">
      <c r="A2640" s="6">
        <f t="shared" si="41"/>
        <v>2638</v>
      </c>
      <c r="B2640" s="9" t="s">
        <v>4528</v>
      </c>
      <c r="C2640" s="9">
        <v>21706125491</v>
      </c>
      <c r="D2640" s="7" t="s">
        <v>375</v>
      </c>
      <c r="E2640" s="7" t="s">
        <v>4381</v>
      </c>
      <c r="F2640" s="16" t="s">
        <v>4689</v>
      </c>
      <c r="G2640" s="9">
        <v>2</v>
      </c>
      <c r="H2640" s="7" t="s">
        <v>10</v>
      </c>
    </row>
    <row r="2641" spans="1:8" ht="195" x14ac:dyDescent="0.25">
      <c r="A2641" s="6">
        <f t="shared" si="41"/>
        <v>2639</v>
      </c>
      <c r="B2641" s="9" t="s">
        <v>4529</v>
      </c>
      <c r="C2641" s="9">
        <v>21906110441</v>
      </c>
      <c r="D2641" s="7" t="s">
        <v>375</v>
      </c>
      <c r="E2641" s="7" t="s">
        <v>4381</v>
      </c>
      <c r="F2641" s="16" t="s">
        <v>4690</v>
      </c>
      <c r="G2641" s="9">
        <v>2</v>
      </c>
      <c r="H2641" s="7" t="s">
        <v>10</v>
      </c>
    </row>
    <row r="2642" spans="1:8" ht="300" x14ac:dyDescent="0.25">
      <c r="A2642" s="6">
        <f t="shared" si="41"/>
        <v>2640</v>
      </c>
      <c r="B2642" s="9" t="s">
        <v>4530</v>
      </c>
      <c r="C2642" s="9">
        <v>22006179382</v>
      </c>
      <c r="D2642" s="7" t="s">
        <v>375</v>
      </c>
      <c r="E2642" s="7" t="s">
        <v>4381</v>
      </c>
      <c r="F2642" s="16" t="s">
        <v>4739</v>
      </c>
      <c r="G2642" s="9">
        <v>3</v>
      </c>
      <c r="H2642" s="7" t="s">
        <v>10</v>
      </c>
    </row>
    <row r="2643" spans="1:8" ht="255" x14ac:dyDescent="0.25">
      <c r="A2643" s="6">
        <f t="shared" si="41"/>
        <v>2641</v>
      </c>
      <c r="B2643" s="9" t="s">
        <v>4531</v>
      </c>
      <c r="C2643" s="9">
        <v>21006002834</v>
      </c>
      <c r="D2643" s="7" t="s">
        <v>469</v>
      </c>
      <c r="E2643" s="7" t="s">
        <v>4381</v>
      </c>
      <c r="F2643" s="16" t="s">
        <v>4691</v>
      </c>
      <c r="G2643" s="9">
        <v>2</v>
      </c>
      <c r="H2643" s="7" t="s">
        <v>10</v>
      </c>
    </row>
    <row r="2644" spans="1:8" ht="285" x14ac:dyDescent="0.25">
      <c r="A2644" s="6">
        <f t="shared" si="41"/>
        <v>2642</v>
      </c>
      <c r="B2644" s="9" t="s">
        <v>4532</v>
      </c>
      <c r="C2644" s="9">
        <v>22006108416</v>
      </c>
      <c r="D2644" s="7" t="s">
        <v>469</v>
      </c>
      <c r="E2644" s="7" t="s">
        <v>4381</v>
      </c>
      <c r="F2644" s="16" t="s">
        <v>4740</v>
      </c>
      <c r="G2644" s="9">
        <v>3</v>
      </c>
      <c r="H2644" s="7" t="s">
        <v>10</v>
      </c>
    </row>
    <row r="2645" spans="1:8" ht="105" x14ac:dyDescent="0.25">
      <c r="A2645" s="6">
        <f t="shared" si="41"/>
        <v>2643</v>
      </c>
      <c r="B2645" s="9" t="s">
        <v>4533</v>
      </c>
      <c r="C2645" s="9">
        <v>22006353791</v>
      </c>
      <c r="D2645" s="7" t="s">
        <v>469</v>
      </c>
      <c r="E2645" s="7" t="s">
        <v>4381</v>
      </c>
      <c r="F2645" s="16" t="s">
        <v>4692</v>
      </c>
      <c r="G2645" s="9">
        <v>2</v>
      </c>
      <c r="H2645" s="7" t="s">
        <v>10</v>
      </c>
    </row>
    <row r="2646" spans="1:8" ht="75" x14ac:dyDescent="0.25">
      <c r="A2646" s="6">
        <f t="shared" si="41"/>
        <v>2644</v>
      </c>
      <c r="B2646" s="9" t="s">
        <v>207</v>
      </c>
      <c r="C2646" s="9">
        <v>22006111770</v>
      </c>
      <c r="D2646" s="7" t="s">
        <v>469</v>
      </c>
      <c r="E2646" s="7" t="s">
        <v>4381</v>
      </c>
      <c r="F2646" s="16" t="s">
        <v>2531</v>
      </c>
      <c r="G2646" s="9">
        <v>1</v>
      </c>
      <c r="H2646" s="7" t="s">
        <v>11</v>
      </c>
    </row>
    <row r="2647" spans="1:8" ht="120" x14ac:dyDescent="0.25">
      <c r="A2647" s="6">
        <f t="shared" si="41"/>
        <v>2645</v>
      </c>
      <c r="B2647" s="9" t="s">
        <v>4534</v>
      </c>
      <c r="C2647" s="9">
        <v>22006101701</v>
      </c>
      <c r="D2647" s="7" t="s">
        <v>469</v>
      </c>
      <c r="E2647" s="7" t="s">
        <v>4381</v>
      </c>
      <c r="F2647" s="16" t="s">
        <v>4693</v>
      </c>
      <c r="G2647" s="9">
        <v>2</v>
      </c>
      <c r="H2647" s="7" t="s">
        <v>10</v>
      </c>
    </row>
    <row r="2648" spans="1:8" ht="180" x14ac:dyDescent="0.25">
      <c r="A2648" s="6">
        <f t="shared" si="41"/>
        <v>2646</v>
      </c>
      <c r="B2648" s="9" t="s">
        <v>4535</v>
      </c>
      <c r="C2648" s="9">
        <v>22006014546</v>
      </c>
      <c r="D2648" s="7" t="s">
        <v>469</v>
      </c>
      <c r="E2648" s="7" t="s">
        <v>4381</v>
      </c>
      <c r="F2648" s="16" t="s">
        <v>4694</v>
      </c>
      <c r="G2648" s="9">
        <v>2</v>
      </c>
      <c r="H2648" s="7" t="s">
        <v>10</v>
      </c>
    </row>
    <row r="2649" spans="1:8" ht="75" x14ac:dyDescent="0.25">
      <c r="A2649" s="6">
        <f t="shared" si="41"/>
        <v>2647</v>
      </c>
      <c r="B2649" s="9" t="s">
        <v>4536</v>
      </c>
      <c r="C2649" s="9">
        <v>22006086873</v>
      </c>
      <c r="D2649" s="7" t="s">
        <v>469</v>
      </c>
      <c r="E2649" s="7" t="s">
        <v>4381</v>
      </c>
      <c r="F2649" s="16" t="s">
        <v>2531</v>
      </c>
      <c r="G2649" s="9">
        <v>1</v>
      </c>
      <c r="H2649" s="7" t="s">
        <v>11</v>
      </c>
    </row>
    <row r="2650" spans="1:8" ht="75" x14ac:dyDescent="0.25">
      <c r="A2650" s="6">
        <f t="shared" si="41"/>
        <v>2648</v>
      </c>
      <c r="B2650" s="9" t="s">
        <v>4537</v>
      </c>
      <c r="C2650" s="9">
        <v>22006101688</v>
      </c>
      <c r="D2650" s="7" t="s">
        <v>469</v>
      </c>
      <c r="E2650" s="7" t="s">
        <v>4381</v>
      </c>
      <c r="F2650" s="16" t="s">
        <v>2531</v>
      </c>
      <c r="G2650" s="9">
        <v>1</v>
      </c>
      <c r="H2650" s="7" t="s">
        <v>11</v>
      </c>
    </row>
    <row r="2651" spans="1:8" ht="150" x14ac:dyDescent="0.25">
      <c r="A2651" s="6">
        <f t="shared" si="41"/>
        <v>2649</v>
      </c>
      <c r="B2651" s="9" t="s">
        <v>4538</v>
      </c>
      <c r="C2651" s="9">
        <v>22006086221</v>
      </c>
      <c r="D2651" s="7" t="s">
        <v>469</v>
      </c>
      <c r="E2651" s="7" t="s">
        <v>4381</v>
      </c>
      <c r="F2651" s="16" t="s">
        <v>4695</v>
      </c>
      <c r="G2651" s="9">
        <v>2</v>
      </c>
      <c r="H2651" s="7" t="s">
        <v>10</v>
      </c>
    </row>
    <row r="2652" spans="1:8" ht="300" x14ac:dyDescent="0.25">
      <c r="A2652" s="6">
        <f t="shared" si="41"/>
        <v>2650</v>
      </c>
      <c r="B2652" s="9" t="s">
        <v>4539</v>
      </c>
      <c r="C2652" s="9">
        <v>22006101690</v>
      </c>
      <c r="D2652" s="7" t="s">
        <v>469</v>
      </c>
      <c r="E2652" s="7" t="s">
        <v>4381</v>
      </c>
      <c r="F2652" s="16" t="s">
        <v>4741</v>
      </c>
      <c r="G2652" s="9">
        <v>3</v>
      </c>
      <c r="H2652" s="7" t="s">
        <v>10</v>
      </c>
    </row>
    <row r="2653" spans="1:8" ht="255" x14ac:dyDescent="0.25">
      <c r="A2653" s="6">
        <f t="shared" si="41"/>
        <v>2651</v>
      </c>
      <c r="B2653" s="9" t="s">
        <v>4540</v>
      </c>
      <c r="C2653" s="9">
        <v>22006101677</v>
      </c>
      <c r="D2653" s="7" t="s">
        <v>469</v>
      </c>
      <c r="E2653" s="7" t="s">
        <v>4381</v>
      </c>
      <c r="F2653" s="16" t="s">
        <v>4742</v>
      </c>
      <c r="G2653" s="9">
        <v>3</v>
      </c>
      <c r="H2653" s="7" t="s">
        <v>10</v>
      </c>
    </row>
    <row r="2654" spans="1:8" ht="120" x14ac:dyDescent="0.25">
      <c r="A2654" s="6">
        <f t="shared" si="41"/>
        <v>2652</v>
      </c>
      <c r="B2654" s="9" t="s">
        <v>4541</v>
      </c>
      <c r="C2654" s="9">
        <v>21706049597</v>
      </c>
      <c r="D2654" s="7" t="s">
        <v>469</v>
      </c>
      <c r="E2654" s="7" t="s">
        <v>4381</v>
      </c>
      <c r="F2654" s="16" t="s">
        <v>4696</v>
      </c>
      <c r="G2654" s="9">
        <v>2</v>
      </c>
      <c r="H2654" s="7" t="s">
        <v>10</v>
      </c>
    </row>
    <row r="2655" spans="1:8" ht="165" x14ac:dyDescent="0.25">
      <c r="A2655" s="6">
        <f t="shared" si="41"/>
        <v>2653</v>
      </c>
      <c r="B2655" s="9" t="s">
        <v>4542</v>
      </c>
      <c r="C2655" s="9">
        <v>22006015391</v>
      </c>
      <c r="D2655" s="7" t="s">
        <v>469</v>
      </c>
      <c r="E2655" s="7" t="s">
        <v>4381</v>
      </c>
      <c r="F2655" s="16" t="s">
        <v>4697</v>
      </c>
      <c r="G2655" s="9">
        <v>2</v>
      </c>
      <c r="H2655" s="7" t="s">
        <v>10</v>
      </c>
    </row>
    <row r="2656" spans="1:8" ht="75" x14ac:dyDescent="0.25">
      <c r="A2656" s="6">
        <f t="shared" si="41"/>
        <v>2654</v>
      </c>
      <c r="B2656" s="9" t="s">
        <v>4543</v>
      </c>
      <c r="C2656" s="9">
        <v>22006014535</v>
      </c>
      <c r="D2656" s="7" t="s">
        <v>469</v>
      </c>
      <c r="E2656" s="7" t="s">
        <v>4381</v>
      </c>
      <c r="F2656" s="16" t="s">
        <v>2531</v>
      </c>
      <c r="G2656" s="9">
        <v>1</v>
      </c>
      <c r="H2656" s="7" t="s">
        <v>11</v>
      </c>
    </row>
    <row r="2657" spans="1:8" ht="150" x14ac:dyDescent="0.25">
      <c r="A2657" s="6">
        <f t="shared" si="41"/>
        <v>2655</v>
      </c>
      <c r="B2657" s="9" t="s">
        <v>4544</v>
      </c>
      <c r="C2657" s="9">
        <v>22006086658</v>
      </c>
      <c r="D2657" s="7" t="s">
        <v>469</v>
      </c>
      <c r="E2657" s="7" t="s">
        <v>4381</v>
      </c>
      <c r="F2657" s="16" t="s">
        <v>4698</v>
      </c>
      <c r="G2657" s="9">
        <v>2</v>
      </c>
      <c r="H2657" s="7" t="s">
        <v>10</v>
      </c>
    </row>
    <row r="2658" spans="1:8" ht="225" x14ac:dyDescent="0.25">
      <c r="A2658" s="6">
        <f t="shared" si="41"/>
        <v>2656</v>
      </c>
      <c r="B2658" s="9" t="s">
        <v>4545</v>
      </c>
      <c r="C2658" s="9">
        <v>22006086917</v>
      </c>
      <c r="D2658" s="7" t="s">
        <v>469</v>
      </c>
      <c r="E2658" s="7" t="s">
        <v>4381</v>
      </c>
      <c r="F2658" s="16" t="s">
        <v>4699</v>
      </c>
      <c r="G2658" s="9">
        <v>2</v>
      </c>
      <c r="H2658" s="7" t="s">
        <v>10</v>
      </c>
    </row>
    <row r="2659" spans="1:8" ht="345" x14ac:dyDescent="0.25">
      <c r="A2659" s="6">
        <f t="shared" si="41"/>
        <v>2657</v>
      </c>
      <c r="B2659" s="9" t="s">
        <v>4546</v>
      </c>
      <c r="C2659" s="9">
        <v>22006086704</v>
      </c>
      <c r="D2659" s="7" t="s">
        <v>469</v>
      </c>
      <c r="E2659" s="7" t="s">
        <v>4381</v>
      </c>
      <c r="F2659" s="16" t="s">
        <v>4700</v>
      </c>
      <c r="G2659" s="9">
        <v>2</v>
      </c>
      <c r="H2659" s="7" t="s">
        <v>10</v>
      </c>
    </row>
    <row r="2660" spans="1:8" ht="180" x14ac:dyDescent="0.25">
      <c r="A2660" s="6">
        <f t="shared" si="41"/>
        <v>2658</v>
      </c>
      <c r="B2660" s="9" t="s">
        <v>4547</v>
      </c>
      <c r="C2660" s="9">
        <v>22006107641</v>
      </c>
      <c r="D2660" s="7" t="s">
        <v>375</v>
      </c>
      <c r="E2660" s="7" t="s">
        <v>4381</v>
      </c>
      <c r="F2660" s="16" t="s">
        <v>4771</v>
      </c>
      <c r="G2660" s="9" t="s">
        <v>498</v>
      </c>
      <c r="H2660" s="7" t="s">
        <v>10</v>
      </c>
    </row>
    <row r="2661" spans="1:8" ht="180" x14ac:dyDescent="0.25">
      <c r="A2661" s="6">
        <f t="shared" si="41"/>
        <v>2659</v>
      </c>
      <c r="B2661" s="9" t="s">
        <v>4548</v>
      </c>
      <c r="C2661" s="9">
        <v>21706019965</v>
      </c>
      <c r="D2661" s="7" t="s">
        <v>375</v>
      </c>
      <c r="E2661" s="7" t="s">
        <v>4381</v>
      </c>
      <c r="F2661" s="16" t="s">
        <v>4753</v>
      </c>
      <c r="G2661" s="9" t="s">
        <v>498</v>
      </c>
      <c r="H2661" s="7" t="s">
        <v>10</v>
      </c>
    </row>
    <row r="2662" spans="1:8" ht="75" x14ac:dyDescent="0.25">
      <c r="A2662" s="6">
        <f t="shared" si="41"/>
        <v>2660</v>
      </c>
      <c r="B2662" s="9" t="s">
        <v>4549</v>
      </c>
      <c r="C2662" s="9">
        <v>22006107652</v>
      </c>
      <c r="D2662" s="7" t="s">
        <v>375</v>
      </c>
      <c r="E2662" s="7" t="s">
        <v>4381</v>
      </c>
      <c r="F2662" s="16" t="s">
        <v>2531</v>
      </c>
      <c r="G2662" s="9">
        <v>1</v>
      </c>
      <c r="H2662" s="7" t="s">
        <v>11</v>
      </c>
    </row>
    <row r="2663" spans="1:8" ht="150" x14ac:dyDescent="0.25">
      <c r="A2663" s="6">
        <f t="shared" si="41"/>
        <v>2661</v>
      </c>
      <c r="B2663" s="9" t="s">
        <v>4550</v>
      </c>
      <c r="C2663" s="9">
        <v>22006107562</v>
      </c>
      <c r="D2663" s="7" t="s">
        <v>375</v>
      </c>
      <c r="E2663" s="7" t="s">
        <v>4381</v>
      </c>
      <c r="F2663" s="16" t="s">
        <v>4701</v>
      </c>
      <c r="G2663" s="9">
        <v>2</v>
      </c>
      <c r="H2663" s="7" t="s">
        <v>10</v>
      </c>
    </row>
    <row r="2664" spans="1:8" ht="75" x14ac:dyDescent="0.25">
      <c r="A2664" s="6">
        <f t="shared" si="41"/>
        <v>2662</v>
      </c>
      <c r="B2664" s="9" t="s">
        <v>4551</v>
      </c>
      <c r="C2664" s="9">
        <v>22006036146</v>
      </c>
      <c r="D2664" s="7" t="s">
        <v>375</v>
      </c>
      <c r="E2664" s="7" t="s">
        <v>4381</v>
      </c>
      <c r="F2664" s="16" t="s">
        <v>2531</v>
      </c>
      <c r="G2664" s="9">
        <v>1</v>
      </c>
      <c r="H2664" s="7" t="s">
        <v>11</v>
      </c>
    </row>
    <row r="2665" spans="1:8" ht="75" x14ac:dyDescent="0.25">
      <c r="A2665" s="6">
        <f t="shared" si="41"/>
        <v>2663</v>
      </c>
      <c r="B2665" s="9" t="s">
        <v>4552</v>
      </c>
      <c r="C2665" s="9">
        <v>22006042380</v>
      </c>
      <c r="D2665" s="7" t="s">
        <v>375</v>
      </c>
      <c r="E2665" s="7" t="s">
        <v>4381</v>
      </c>
      <c r="F2665" s="16" t="s">
        <v>2531</v>
      </c>
      <c r="G2665" s="9">
        <v>1</v>
      </c>
      <c r="H2665" s="7" t="s">
        <v>11</v>
      </c>
    </row>
    <row r="2666" spans="1:8" ht="180" x14ac:dyDescent="0.25">
      <c r="A2666" s="6">
        <f t="shared" si="41"/>
        <v>2664</v>
      </c>
      <c r="B2666" s="9" t="s">
        <v>4553</v>
      </c>
      <c r="C2666" s="9">
        <v>22006107663</v>
      </c>
      <c r="D2666" s="7" t="s">
        <v>375</v>
      </c>
      <c r="E2666" s="7" t="s">
        <v>4381</v>
      </c>
      <c r="F2666" s="16" t="s">
        <v>4754</v>
      </c>
      <c r="G2666" s="9" t="s">
        <v>498</v>
      </c>
      <c r="H2666" s="7" t="s">
        <v>10</v>
      </c>
    </row>
    <row r="2667" spans="1:8" ht="75" x14ac:dyDescent="0.25">
      <c r="A2667" s="6">
        <f t="shared" si="41"/>
        <v>2665</v>
      </c>
      <c r="B2667" s="9" t="s">
        <v>4554</v>
      </c>
      <c r="C2667" s="9">
        <v>22006042536</v>
      </c>
      <c r="D2667" s="7" t="s">
        <v>375</v>
      </c>
      <c r="E2667" s="7" t="s">
        <v>4381</v>
      </c>
      <c r="F2667" s="16" t="s">
        <v>2531</v>
      </c>
      <c r="G2667" s="9">
        <v>1</v>
      </c>
      <c r="H2667" s="7" t="s">
        <v>11</v>
      </c>
    </row>
    <row r="2668" spans="1:8" ht="75" x14ac:dyDescent="0.25">
      <c r="A2668" s="6">
        <f t="shared" si="41"/>
        <v>2666</v>
      </c>
      <c r="B2668" s="9" t="s">
        <v>4555</v>
      </c>
      <c r="C2668" s="9">
        <v>22006107505</v>
      </c>
      <c r="D2668" s="7" t="s">
        <v>375</v>
      </c>
      <c r="E2668" s="7" t="s">
        <v>4381</v>
      </c>
      <c r="F2668" s="16" t="s">
        <v>2531</v>
      </c>
      <c r="G2668" s="9">
        <v>1</v>
      </c>
      <c r="H2668" s="7" t="s">
        <v>11</v>
      </c>
    </row>
    <row r="2669" spans="1:8" ht="75" x14ac:dyDescent="0.25">
      <c r="A2669" s="6">
        <f t="shared" si="41"/>
        <v>2667</v>
      </c>
      <c r="B2669" s="9" t="s">
        <v>4556</v>
      </c>
      <c r="C2669" s="9">
        <v>22006108214</v>
      </c>
      <c r="D2669" s="7" t="s">
        <v>375</v>
      </c>
      <c r="E2669" s="7" t="s">
        <v>4381</v>
      </c>
      <c r="F2669" s="16" t="s">
        <v>2531</v>
      </c>
      <c r="G2669" s="9">
        <v>1</v>
      </c>
      <c r="H2669" s="7" t="s">
        <v>11</v>
      </c>
    </row>
    <row r="2670" spans="1:8" ht="180" x14ac:dyDescent="0.25">
      <c r="A2670" s="6">
        <f t="shared" si="41"/>
        <v>2668</v>
      </c>
      <c r="B2670" s="9" t="s">
        <v>4557</v>
      </c>
      <c r="C2670" s="9">
        <v>22006107617</v>
      </c>
      <c r="D2670" s="7" t="s">
        <v>375</v>
      </c>
      <c r="E2670" s="7" t="s">
        <v>4381</v>
      </c>
      <c r="F2670" s="16" t="s">
        <v>4755</v>
      </c>
      <c r="G2670" s="9" t="s">
        <v>498</v>
      </c>
      <c r="H2670" s="7" t="s">
        <v>10</v>
      </c>
    </row>
    <row r="2671" spans="1:8" ht="165" x14ac:dyDescent="0.25">
      <c r="A2671" s="6">
        <f t="shared" si="41"/>
        <v>2669</v>
      </c>
      <c r="B2671" s="9" t="s">
        <v>4558</v>
      </c>
      <c r="C2671" s="9">
        <v>22006138770</v>
      </c>
      <c r="D2671" s="7" t="s">
        <v>375</v>
      </c>
      <c r="E2671" s="7" t="s">
        <v>4381</v>
      </c>
      <c r="F2671" s="16" t="s">
        <v>4702</v>
      </c>
      <c r="G2671" s="9">
        <v>2</v>
      </c>
      <c r="H2671" s="7" t="s">
        <v>10</v>
      </c>
    </row>
    <row r="2672" spans="1:8" ht="180" x14ac:dyDescent="0.25">
      <c r="A2672" s="6">
        <f t="shared" si="41"/>
        <v>2670</v>
      </c>
      <c r="B2672" s="9" t="s">
        <v>3226</v>
      </c>
      <c r="C2672" s="9">
        <v>21206070652</v>
      </c>
      <c r="D2672" s="7" t="s">
        <v>375</v>
      </c>
      <c r="E2672" s="7" t="s">
        <v>4381</v>
      </c>
      <c r="F2672" s="16" t="s">
        <v>3448</v>
      </c>
      <c r="G2672" s="9" t="s">
        <v>498</v>
      </c>
      <c r="H2672" s="7" t="s">
        <v>10</v>
      </c>
    </row>
    <row r="2673" spans="1:8" ht="270" x14ac:dyDescent="0.25">
      <c r="A2673" s="6">
        <f t="shared" si="41"/>
        <v>2671</v>
      </c>
      <c r="B2673" s="9" t="s">
        <v>4559</v>
      </c>
      <c r="C2673" s="9">
        <v>22006136136</v>
      </c>
      <c r="D2673" s="7" t="s">
        <v>375</v>
      </c>
      <c r="E2673" s="7" t="s">
        <v>4381</v>
      </c>
      <c r="F2673" s="16" t="s">
        <v>4703</v>
      </c>
      <c r="G2673" s="9">
        <v>2</v>
      </c>
      <c r="H2673" s="7" t="s">
        <v>10</v>
      </c>
    </row>
    <row r="2674" spans="1:8" ht="150" x14ac:dyDescent="0.25">
      <c r="A2674" s="6">
        <f t="shared" si="41"/>
        <v>2672</v>
      </c>
      <c r="B2674" s="9" t="s">
        <v>4560</v>
      </c>
      <c r="C2674" s="9">
        <v>22006138768</v>
      </c>
      <c r="D2674" s="7" t="s">
        <v>375</v>
      </c>
      <c r="E2674" s="7" t="s">
        <v>4381</v>
      </c>
      <c r="F2674" s="16" t="s">
        <v>4704</v>
      </c>
      <c r="G2674" s="9">
        <v>2</v>
      </c>
      <c r="H2674" s="7" t="s">
        <v>10</v>
      </c>
    </row>
    <row r="2675" spans="1:8" ht="210" x14ac:dyDescent="0.25">
      <c r="A2675" s="6">
        <f t="shared" si="41"/>
        <v>2673</v>
      </c>
      <c r="B2675" s="9" t="s">
        <v>4561</v>
      </c>
      <c r="C2675" s="9">
        <v>22006137960</v>
      </c>
      <c r="D2675" s="7" t="s">
        <v>1033</v>
      </c>
      <c r="E2675" s="7" t="s">
        <v>4381</v>
      </c>
      <c r="F2675" s="16" t="s">
        <v>4705</v>
      </c>
      <c r="G2675" s="9">
        <v>2</v>
      </c>
      <c r="H2675" s="7" t="s">
        <v>10</v>
      </c>
    </row>
    <row r="2676" spans="1:8" ht="75" x14ac:dyDescent="0.25">
      <c r="A2676" s="6">
        <f t="shared" si="41"/>
        <v>2674</v>
      </c>
      <c r="B2676" s="9" t="s">
        <v>4562</v>
      </c>
      <c r="C2676" s="9">
        <v>22006137857</v>
      </c>
      <c r="D2676" s="7" t="s">
        <v>1033</v>
      </c>
      <c r="E2676" s="7" t="s">
        <v>4381</v>
      </c>
      <c r="F2676" s="16" t="s">
        <v>2531</v>
      </c>
      <c r="G2676" s="9">
        <v>1</v>
      </c>
      <c r="H2676" s="7" t="s">
        <v>11</v>
      </c>
    </row>
    <row r="2677" spans="1:8" ht="75" x14ac:dyDescent="0.25">
      <c r="A2677" s="6">
        <f t="shared" si="41"/>
        <v>2675</v>
      </c>
      <c r="B2677" s="9" t="s">
        <v>4563</v>
      </c>
      <c r="C2677" s="9">
        <v>22006164161</v>
      </c>
      <c r="D2677" s="7" t="s">
        <v>1033</v>
      </c>
      <c r="E2677" s="7" t="s">
        <v>4381</v>
      </c>
      <c r="F2677" s="16" t="s">
        <v>2531</v>
      </c>
      <c r="G2677" s="9">
        <v>1</v>
      </c>
      <c r="H2677" s="7" t="s">
        <v>11</v>
      </c>
    </row>
    <row r="2678" spans="1:8" ht="75" x14ac:dyDescent="0.25">
      <c r="A2678" s="6">
        <f t="shared" si="41"/>
        <v>2676</v>
      </c>
      <c r="B2678" s="9" t="s">
        <v>4564</v>
      </c>
      <c r="C2678" s="9">
        <v>22006137846</v>
      </c>
      <c r="D2678" s="7" t="s">
        <v>1033</v>
      </c>
      <c r="E2678" s="7" t="s">
        <v>4381</v>
      </c>
      <c r="F2678" s="16" t="s">
        <v>2531</v>
      </c>
      <c r="G2678" s="9">
        <v>1</v>
      </c>
      <c r="H2678" s="7" t="s">
        <v>11</v>
      </c>
    </row>
    <row r="2679" spans="1:8" ht="75" x14ac:dyDescent="0.25">
      <c r="A2679" s="6">
        <f t="shared" si="41"/>
        <v>2677</v>
      </c>
      <c r="B2679" s="9" t="s">
        <v>4565</v>
      </c>
      <c r="C2679" s="9">
        <v>22006165590</v>
      </c>
      <c r="D2679" s="7" t="s">
        <v>1033</v>
      </c>
      <c r="E2679" s="7" t="s">
        <v>4381</v>
      </c>
      <c r="F2679" s="16" t="s">
        <v>2531</v>
      </c>
      <c r="G2679" s="9">
        <v>1</v>
      </c>
      <c r="H2679" s="7" t="s">
        <v>11</v>
      </c>
    </row>
    <row r="2680" spans="1:8" ht="105" x14ac:dyDescent="0.25">
      <c r="A2680" s="6">
        <f t="shared" si="41"/>
        <v>2678</v>
      </c>
      <c r="B2680" s="9" t="s">
        <v>4566</v>
      </c>
      <c r="C2680" s="9">
        <v>21706061174</v>
      </c>
      <c r="D2680" s="7" t="s">
        <v>1033</v>
      </c>
      <c r="E2680" s="7" t="s">
        <v>4381</v>
      </c>
      <c r="F2680" s="16" t="s">
        <v>4706</v>
      </c>
      <c r="G2680" s="9">
        <v>2</v>
      </c>
      <c r="H2680" s="7" t="s">
        <v>10</v>
      </c>
    </row>
    <row r="2681" spans="1:8" ht="105" x14ac:dyDescent="0.25">
      <c r="A2681" s="6">
        <f t="shared" si="41"/>
        <v>2679</v>
      </c>
      <c r="B2681" s="9" t="s">
        <v>4567</v>
      </c>
      <c r="C2681" s="9">
        <v>21606084270</v>
      </c>
      <c r="D2681" s="7" t="s">
        <v>1033</v>
      </c>
      <c r="E2681" s="7" t="s">
        <v>4381</v>
      </c>
      <c r="F2681" s="16" t="s">
        <v>4707</v>
      </c>
      <c r="G2681" s="9">
        <v>2</v>
      </c>
      <c r="H2681" s="7" t="s">
        <v>10</v>
      </c>
    </row>
    <row r="2682" spans="1:8" ht="75" x14ac:dyDescent="0.25">
      <c r="A2682" s="6">
        <f t="shared" si="41"/>
        <v>2680</v>
      </c>
      <c r="B2682" s="9" t="s">
        <v>4568</v>
      </c>
      <c r="C2682" s="9">
        <v>22006137835</v>
      </c>
      <c r="D2682" s="7" t="s">
        <v>1033</v>
      </c>
      <c r="E2682" s="7" t="s">
        <v>4381</v>
      </c>
      <c r="F2682" s="16" t="s">
        <v>2531</v>
      </c>
      <c r="G2682" s="9">
        <v>1</v>
      </c>
      <c r="H2682" s="7" t="s">
        <v>11</v>
      </c>
    </row>
    <row r="2683" spans="1:8" ht="409.5" x14ac:dyDescent="0.25">
      <c r="A2683" s="6">
        <f t="shared" si="41"/>
        <v>2681</v>
      </c>
      <c r="B2683" s="9" t="s">
        <v>4569</v>
      </c>
      <c r="C2683" s="9">
        <v>22006156757</v>
      </c>
      <c r="D2683" s="7" t="s">
        <v>1033</v>
      </c>
      <c r="E2683" s="7" t="s">
        <v>4381</v>
      </c>
      <c r="F2683" s="16" t="s">
        <v>4743</v>
      </c>
      <c r="G2683" s="9">
        <v>3</v>
      </c>
      <c r="H2683" s="7" t="s">
        <v>10</v>
      </c>
    </row>
    <row r="2684" spans="1:8" ht="285" x14ac:dyDescent="0.25">
      <c r="A2684" s="6">
        <f t="shared" si="41"/>
        <v>2682</v>
      </c>
      <c r="B2684" s="9" t="s">
        <v>4570</v>
      </c>
      <c r="C2684" s="9">
        <v>22006096942</v>
      </c>
      <c r="D2684" s="7" t="s">
        <v>1033</v>
      </c>
      <c r="E2684" s="7" t="s">
        <v>4381</v>
      </c>
      <c r="F2684" s="16" t="s">
        <v>4744</v>
      </c>
      <c r="G2684" s="9">
        <v>3</v>
      </c>
      <c r="H2684" s="7" t="s">
        <v>10</v>
      </c>
    </row>
    <row r="2685" spans="1:8" ht="180" x14ac:dyDescent="0.25">
      <c r="A2685" s="6">
        <f t="shared" si="41"/>
        <v>2683</v>
      </c>
      <c r="B2685" s="9" t="s">
        <v>4571</v>
      </c>
      <c r="C2685" s="9">
        <v>22006157332</v>
      </c>
      <c r="D2685" s="7" t="s">
        <v>1033</v>
      </c>
      <c r="E2685" s="7" t="s">
        <v>4381</v>
      </c>
      <c r="F2685" s="16" t="s">
        <v>4756</v>
      </c>
      <c r="G2685" s="9" t="s">
        <v>498</v>
      </c>
      <c r="H2685" s="7" t="s">
        <v>10</v>
      </c>
    </row>
    <row r="2686" spans="1:8" ht="180" x14ac:dyDescent="0.25">
      <c r="A2686" s="6">
        <f t="shared" si="41"/>
        <v>2684</v>
      </c>
      <c r="B2686" s="9" t="s">
        <v>4572</v>
      </c>
      <c r="C2686" s="9">
        <v>22006096931</v>
      </c>
      <c r="D2686" s="7" t="s">
        <v>1033</v>
      </c>
      <c r="E2686" s="7" t="s">
        <v>4381</v>
      </c>
      <c r="F2686" s="16" t="s">
        <v>4756</v>
      </c>
      <c r="G2686" s="9" t="s">
        <v>498</v>
      </c>
      <c r="H2686" s="7" t="s">
        <v>10</v>
      </c>
    </row>
    <row r="2687" spans="1:8" ht="180" x14ac:dyDescent="0.25">
      <c r="A2687" s="6">
        <f t="shared" si="41"/>
        <v>2685</v>
      </c>
      <c r="B2687" s="9" t="s">
        <v>4573</v>
      </c>
      <c r="C2687" s="9">
        <v>22006164363</v>
      </c>
      <c r="D2687" s="7" t="s">
        <v>1033</v>
      </c>
      <c r="E2687" s="7" t="s">
        <v>4381</v>
      </c>
      <c r="F2687" s="16" t="s">
        <v>3448</v>
      </c>
      <c r="G2687" s="9" t="s">
        <v>498</v>
      </c>
      <c r="H2687" s="7" t="s">
        <v>10</v>
      </c>
    </row>
    <row r="2688" spans="1:8" ht="180" x14ac:dyDescent="0.25">
      <c r="A2688" s="6">
        <f t="shared" si="41"/>
        <v>2686</v>
      </c>
      <c r="B2688" s="9" t="s">
        <v>4574</v>
      </c>
      <c r="C2688" s="9">
        <v>22006097550</v>
      </c>
      <c r="D2688" s="7" t="s">
        <v>1033</v>
      </c>
      <c r="E2688" s="7" t="s">
        <v>4381</v>
      </c>
      <c r="F2688" s="16" t="s">
        <v>4756</v>
      </c>
      <c r="G2688" s="9" t="s">
        <v>498</v>
      </c>
      <c r="H2688" s="7" t="s">
        <v>10</v>
      </c>
    </row>
    <row r="2689" spans="1:8" ht="180" x14ac:dyDescent="0.25">
      <c r="A2689" s="6">
        <f t="shared" si="41"/>
        <v>2687</v>
      </c>
      <c r="B2689" s="9" t="s">
        <v>4575</v>
      </c>
      <c r="C2689" s="9">
        <v>22006164802</v>
      </c>
      <c r="D2689" s="7" t="s">
        <v>1033</v>
      </c>
      <c r="E2689" s="7" t="s">
        <v>4381</v>
      </c>
      <c r="F2689" s="16" t="s">
        <v>4756</v>
      </c>
      <c r="G2689" s="9" t="s">
        <v>498</v>
      </c>
      <c r="H2689" s="7" t="s">
        <v>10</v>
      </c>
    </row>
    <row r="2690" spans="1:8" ht="180" x14ac:dyDescent="0.25">
      <c r="A2690" s="6">
        <f t="shared" si="41"/>
        <v>2688</v>
      </c>
      <c r="B2690" s="9" t="s">
        <v>4576</v>
      </c>
      <c r="C2690" s="9">
        <v>22006339457</v>
      </c>
      <c r="D2690" s="7" t="s">
        <v>1033</v>
      </c>
      <c r="E2690" s="7" t="s">
        <v>4381</v>
      </c>
      <c r="F2690" s="16" t="s">
        <v>4756</v>
      </c>
      <c r="G2690" s="9" t="s">
        <v>498</v>
      </c>
      <c r="H2690" s="7" t="s">
        <v>10</v>
      </c>
    </row>
    <row r="2691" spans="1:8" ht="375" x14ac:dyDescent="0.25">
      <c r="A2691" s="6">
        <f t="shared" si="41"/>
        <v>2689</v>
      </c>
      <c r="B2691" s="9" t="s">
        <v>4577</v>
      </c>
      <c r="C2691" s="9">
        <v>22006271261</v>
      </c>
      <c r="D2691" s="7" t="s">
        <v>1033</v>
      </c>
      <c r="E2691" s="7" t="s">
        <v>4381</v>
      </c>
      <c r="F2691" s="16" t="s">
        <v>4708</v>
      </c>
      <c r="G2691" s="9">
        <v>2</v>
      </c>
      <c r="H2691" s="7" t="s">
        <v>10</v>
      </c>
    </row>
    <row r="2692" spans="1:8" ht="75" x14ac:dyDescent="0.25">
      <c r="A2692" s="6">
        <f t="shared" si="41"/>
        <v>2690</v>
      </c>
      <c r="B2692" s="9" t="s">
        <v>4578</v>
      </c>
      <c r="C2692" s="9">
        <v>20206015920</v>
      </c>
      <c r="D2692" s="7" t="s">
        <v>1033</v>
      </c>
      <c r="E2692" s="7" t="s">
        <v>4381</v>
      </c>
      <c r="F2692" s="16" t="s">
        <v>2531</v>
      </c>
      <c r="G2692" s="9">
        <v>1</v>
      </c>
      <c r="H2692" s="7" t="s">
        <v>11</v>
      </c>
    </row>
    <row r="2693" spans="1:8" ht="210" x14ac:dyDescent="0.25">
      <c r="A2693" s="6">
        <f t="shared" ref="A2693:A2713" si="42">A2692+1</f>
        <v>2691</v>
      </c>
      <c r="B2693" s="9" t="s">
        <v>4579</v>
      </c>
      <c r="C2693" s="9">
        <v>22006165487</v>
      </c>
      <c r="D2693" s="7" t="s">
        <v>1033</v>
      </c>
      <c r="E2693" s="7" t="s">
        <v>4381</v>
      </c>
      <c r="F2693" s="16" t="s">
        <v>4709</v>
      </c>
      <c r="G2693" s="9">
        <v>2</v>
      </c>
      <c r="H2693" s="7" t="s">
        <v>10</v>
      </c>
    </row>
    <row r="2694" spans="1:8" ht="75" x14ac:dyDescent="0.25">
      <c r="A2694" s="6">
        <f t="shared" si="42"/>
        <v>2692</v>
      </c>
      <c r="B2694" s="9" t="s">
        <v>4580</v>
      </c>
      <c r="C2694" s="9">
        <v>21006001282</v>
      </c>
      <c r="D2694" s="7" t="s">
        <v>1033</v>
      </c>
      <c r="E2694" s="7" t="s">
        <v>4381</v>
      </c>
      <c r="F2694" s="16" t="s">
        <v>2531</v>
      </c>
      <c r="G2694" s="9">
        <v>1</v>
      </c>
      <c r="H2694" s="7" t="s">
        <v>11</v>
      </c>
    </row>
    <row r="2695" spans="1:8" ht="75" x14ac:dyDescent="0.25">
      <c r="A2695" s="6">
        <f t="shared" si="42"/>
        <v>2693</v>
      </c>
      <c r="B2695" s="9" t="s">
        <v>4581</v>
      </c>
      <c r="C2695" s="9">
        <v>22006274376</v>
      </c>
      <c r="D2695" s="7" t="s">
        <v>1033</v>
      </c>
      <c r="E2695" s="7" t="s">
        <v>4381</v>
      </c>
      <c r="F2695" s="16" t="s">
        <v>2531</v>
      </c>
      <c r="G2695" s="9">
        <v>1</v>
      </c>
      <c r="H2695" s="7" t="s">
        <v>11</v>
      </c>
    </row>
    <row r="2696" spans="1:8" ht="409.5" x14ac:dyDescent="0.25">
      <c r="A2696" s="6">
        <f t="shared" si="42"/>
        <v>2694</v>
      </c>
      <c r="B2696" s="9" t="s">
        <v>4582</v>
      </c>
      <c r="C2696" s="9">
        <v>21206022985</v>
      </c>
      <c r="D2696" s="7" t="s">
        <v>375</v>
      </c>
      <c r="E2696" s="7" t="s">
        <v>4381</v>
      </c>
      <c r="F2696" s="16" t="s">
        <v>4745</v>
      </c>
      <c r="G2696" s="9">
        <v>3</v>
      </c>
      <c r="H2696" s="7" t="s">
        <v>10</v>
      </c>
    </row>
    <row r="2697" spans="1:8" ht="409.5" x14ac:dyDescent="0.25">
      <c r="A2697" s="6">
        <f t="shared" si="42"/>
        <v>2695</v>
      </c>
      <c r="B2697" s="9" t="s">
        <v>4583</v>
      </c>
      <c r="C2697" s="9">
        <v>21206023391</v>
      </c>
      <c r="D2697" s="7" t="s">
        <v>375</v>
      </c>
      <c r="E2697" s="7" t="s">
        <v>4381</v>
      </c>
      <c r="F2697" s="16" t="s">
        <v>4746</v>
      </c>
      <c r="G2697" s="9">
        <v>3</v>
      </c>
      <c r="H2697" s="7" t="s">
        <v>10</v>
      </c>
    </row>
    <row r="2698" spans="1:8" ht="375" x14ac:dyDescent="0.25">
      <c r="A2698" s="6">
        <f t="shared" si="42"/>
        <v>2696</v>
      </c>
      <c r="B2698" s="9" t="s">
        <v>4584</v>
      </c>
      <c r="C2698" s="9">
        <v>21206023468</v>
      </c>
      <c r="D2698" s="7" t="s">
        <v>375</v>
      </c>
      <c r="E2698" s="7" t="s">
        <v>4381</v>
      </c>
      <c r="F2698" s="16" t="s">
        <v>4710</v>
      </c>
      <c r="G2698" s="9">
        <v>2</v>
      </c>
      <c r="H2698" s="7" t="s">
        <v>10</v>
      </c>
    </row>
    <row r="2699" spans="1:8" ht="409.5" x14ac:dyDescent="0.25">
      <c r="A2699" s="6">
        <f t="shared" si="42"/>
        <v>2697</v>
      </c>
      <c r="B2699" s="9" t="s">
        <v>4585</v>
      </c>
      <c r="C2699" s="9">
        <v>21206023470</v>
      </c>
      <c r="D2699" s="7" t="s">
        <v>375</v>
      </c>
      <c r="E2699" s="7" t="s">
        <v>4381</v>
      </c>
      <c r="F2699" s="16" t="s">
        <v>4747</v>
      </c>
      <c r="G2699" s="9">
        <v>3</v>
      </c>
      <c r="H2699" s="7" t="s">
        <v>10</v>
      </c>
    </row>
    <row r="2700" spans="1:8" ht="75" x14ac:dyDescent="0.25">
      <c r="A2700" s="6">
        <f t="shared" si="42"/>
        <v>2698</v>
      </c>
      <c r="B2700" s="9" t="s">
        <v>4586</v>
      </c>
      <c r="C2700" s="9">
        <v>21206043382</v>
      </c>
      <c r="D2700" s="7" t="s">
        <v>375</v>
      </c>
      <c r="E2700" s="7" t="s">
        <v>4381</v>
      </c>
      <c r="F2700" s="16" t="s">
        <v>2531</v>
      </c>
      <c r="G2700" s="9">
        <v>1</v>
      </c>
      <c r="H2700" s="7" t="s">
        <v>11</v>
      </c>
    </row>
    <row r="2701" spans="1:8" ht="345" x14ac:dyDescent="0.25">
      <c r="A2701" s="6">
        <f t="shared" si="42"/>
        <v>2699</v>
      </c>
      <c r="B2701" s="9" t="s">
        <v>4587</v>
      </c>
      <c r="C2701" s="9">
        <v>22006026641</v>
      </c>
      <c r="D2701" s="7" t="s">
        <v>375</v>
      </c>
      <c r="E2701" s="7" t="s">
        <v>4381</v>
      </c>
      <c r="F2701" s="16" t="s">
        <v>4748</v>
      </c>
      <c r="G2701" s="9">
        <v>3</v>
      </c>
      <c r="H2701" s="7" t="s">
        <v>10</v>
      </c>
    </row>
    <row r="2702" spans="1:8" ht="135" x14ac:dyDescent="0.25">
      <c r="A2702" s="6">
        <f t="shared" si="42"/>
        <v>2700</v>
      </c>
      <c r="B2702" s="9" t="s">
        <v>4588</v>
      </c>
      <c r="C2702" s="9">
        <v>21206066084</v>
      </c>
      <c r="D2702" s="7" t="s">
        <v>375</v>
      </c>
      <c r="E2702" s="7" t="s">
        <v>4381</v>
      </c>
      <c r="F2702" s="16" t="s">
        <v>4711</v>
      </c>
      <c r="G2702" s="9">
        <v>2</v>
      </c>
      <c r="H2702" s="7" t="s">
        <v>10</v>
      </c>
    </row>
    <row r="2703" spans="1:8" ht="105" x14ac:dyDescent="0.25">
      <c r="A2703" s="6">
        <f t="shared" si="42"/>
        <v>2701</v>
      </c>
      <c r="B2703" s="9" t="s">
        <v>4589</v>
      </c>
      <c r="C2703" s="9">
        <v>21606076427</v>
      </c>
      <c r="D2703" s="7" t="s">
        <v>469</v>
      </c>
      <c r="E2703" s="7" t="s">
        <v>4381</v>
      </c>
      <c r="F2703" s="16" t="s">
        <v>4712</v>
      </c>
      <c r="G2703" s="9">
        <v>2</v>
      </c>
      <c r="H2703" s="7" t="s">
        <v>10</v>
      </c>
    </row>
    <row r="2704" spans="1:8" ht="75" x14ac:dyDescent="0.25">
      <c r="A2704" s="6">
        <f t="shared" si="42"/>
        <v>2702</v>
      </c>
      <c r="B2704" s="9" t="s">
        <v>4590</v>
      </c>
      <c r="C2704" s="9">
        <v>21606079803</v>
      </c>
      <c r="D2704" s="7" t="s">
        <v>469</v>
      </c>
      <c r="E2704" s="7" t="s">
        <v>4381</v>
      </c>
      <c r="F2704" s="16" t="s">
        <v>2531</v>
      </c>
      <c r="G2704" s="9">
        <v>1</v>
      </c>
      <c r="H2704" s="7" t="s">
        <v>11</v>
      </c>
    </row>
    <row r="2705" spans="1:8" ht="150" x14ac:dyDescent="0.25">
      <c r="A2705" s="6">
        <f t="shared" si="42"/>
        <v>2703</v>
      </c>
      <c r="B2705" s="9" t="s">
        <v>4591</v>
      </c>
      <c r="C2705" s="9">
        <v>21606071027</v>
      </c>
      <c r="D2705" s="7" t="s">
        <v>469</v>
      </c>
      <c r="E2705" s="7" t="s">
        <v>4381</v>
      </c>
      <c r="F2705" s="16" t="s">
        <v>4713</v>
      </c>
      <c r="G2705" s="9">
        <v>2</v>
      </c>
      <c r="H2705" s="7" t="s">
        <v>10</v>
      </c>
    </row>
    <row r="2706" spans="1:8" ht="150" x14ac:dyDescent="0.25">
      <c r="A2706" s="6">
        <f t="shared" si="42"/>
        <v>2704</v>
      </c>
      <c r="B2706" s="9" t="s">
        <v>4592</v>
      </c>
      <c r="C2706" s="9">
        <v>22006097583</v>
      </c>
      <c r="D2706" s="7" t="s">
        <v>469</v>
      </c>
      <c r="E2706" s="7" t="s">
        <v>4381</v>
      </c>
      <c r="F2706" s="16" t="s">
        <v>4715</v>
      </c>
      <c r="G2706" s="9">
        <v>2</v>
      </c>
      <c r="H2706" s="7" t="s">
        <v>10</v>
      </c>
    </row>
    <row r="2707" spans="1:8" ht="105" x14ac:dyDescent="0.25">
      <c r="A2707" s="6">
        <f t="shared" si="42"/>
        <v>2705</v>
      </c>
      <c r="B2707" s="9" t="s">
        <v>4593</v>
      </c>
      <c r="C2707" s="9">
        <v>21206070494</v>
      </c>
      <c r="D2707" s="7" t="s">
        <v>469</v>
      </c>
      <c r="E2707" s="7" t="s">
        <v>4381</v>
      </c>
      <c r="F2707" s="16" t="s">
        <v>4714</v>
      </c>
      <c r="G2707" s="9">
        <v>2</v>
      </c>
      <c r="H2707" s="7" t="s">
        <v>10</v>
      </c>
    </row>
    <row r="2708" spans="1:8" ht="180" x14ac:dyDescent="0.25">
      <c r="A2708" s="6">
        <f t="shared" si="42"/>
        <v>2706</v>
      </c>
      <c r="B2708" s="9" t="s">
        <v>4594</v>
      </c>
      <c r="C2708" s="9">
        <v>22006086557</v>
      </c>
      <c r="D2708" s="7" t="s">
        <v>469</v>
      </c>
      <c r="E2708" s="7" t="s">
        <v>4381</v>
      </c>
      <c r="F2708" s="16" t="s">
        <v>4757</v>
      </c>
      <c r="G2708" s="9" t="s">
        <v>4760</v>
      </c>
      <c r="H2708" s="7" t="s">
        <v>10</v>
      </c>
    </row>
    <row r="2709" spans="1:8" ht="165" x14ac:dyDescent="0.25">
      <c r="A2709" s="6">
        <f t="shared" si="42"/>
        <v>2707</v>
      </c>
      <c r="B2709" s="9" t="s">
        <v>4595</v>
      </c>
      <c r="C2709" s="9">
        <v>21606079037</v>
      </c>
      <c r="D2709" s="7" t="s">
        <v>469</v>
      </c>
      <c r="E2709" s="7" t="s">
        <v>4381</v>
      </c>
      <c r="F2709" s="16" t="s">
        <v>4749</v>
      </c>
      <c r="G2709" s="9">
        <v>3</v>
      </c>
      <c r="H2709" s="7" t="s">
        <v>10</v>
      </c>
    </row>
    <row r="2710" spans="1:8" ht="120" x14ac:dyDescent="0.25">
      <c r="A2710" s="6">
        <f t="shared" si="42"/>
        <v>2708</v>
      </c>
      <c r="B2710" s="9" t="s">
        <v>4596</v>
      </c>
      <c r="C2710" s="9">
        <v>21606079252</v>
      </c>
      <c r="D2710" s="7" t="s">
        <v>469</v>
      </c>
      <c r="E2710" s="7" t="s">
        <v>4381</v>
      </c>
      <c r="F2710" s="16" t="s">
        <v>4716</v>
      </c>
      <c r="G2710" s="9">
        <v>2</v>
      </c>
      <c r="H2710" s="7" t="s">
        <v>10</v>
      </c>
    </row>
    <row r="2711" spans="1:8" ht="285" x14ac:dyDescent="0.25">
      <c r="A2711" s="6">
        <f t="shared" si="42"/>
        <v>2709</v>
      </c>
      <c r="B2711" s="9" t="s">
        <v>4597</v>
      </c>
      <c r="C2711" s="9">
        <v>21606079882</v>
      </c>
      <c r="D2711" s="7" t="s">
        <v>469</v>
      </c>
      <c r="E2711" s="7" t="s">
        <v>4381</v>
      </c>
      <c r="F2711" s="16" t="s">
        <v>4750</v>
      </c>
      <c r="G2711" s="9">
        <v>3</v>
      </c>
      <c r="H2711" s="7" t="s">
        <v>10</v>
      </c>
    </row>
    <row r="2712" spans="1:8" ht="105" x14ac:dyDescent="0.25">
      <c r="A2712" s="6">
        <f t="shared" si="42"/>
        <v>2710</v>
      </c>
      <c r="B2712" s="9" t="s">
        <v>4598</v>
      </c>
      <c r="C2712" s="9">
        <v>21206026236</v>
      </c>
      <c r="D2712" s="7" t="s">
        <v>469</v>
      </c>
      <c r="E2712" s="7" t="s">
        <v>4381</v>
      </c>
      <c r="F2712" s="16" t="s">
        <v>4717</v>
      </c>
      <c r="G2712" s="9">
        <v>2</v>
      </c>
      <c r="H2712" s="7" t="s">
        <v>10</v>
      </c>
    </row>
    <row r="2713" spans="1:8" ht="105" x14ac:dyDescent="0.25">
      <c r="A2713" s="6">
        <f t="shared" si="42"/>
        <v>2711</v>
      </c>
      <c r="B2713" s="9" t="s">
        <v>4599</v>
      </c>
      <c r="C2713" s="9">
        <v>22006122750</v>
      </c>
      <c r="D2713" s="7" t="s">
        <v>469</v>
      </c>
      <c r="E2713" s="7" t="s">
        <v>4381</v>
      </c>
      <c r="F2713" s="16" t="s">
        <v>4718</v>
      </c>
      <c r="G2713" s="9">
        <v>2</v>
      </c>
      <c r="H2713" s="7" t="s">
        <v>10</v>
      </c>
    </row>
  </sheetData>
  <autoFilter ref="A2:H2713" xr:uid="{00000000-0001-0000-0000-000000000000}"/>
  <mergeCells count="1">
    <mergeCell ref="A1:F1"/>
  </mergeCells>
  <pageMargins left="0.27559055118110237" right="0.27559055118110237" top="0.27559055118110237" bottom="0.27559055118110237" header="0.31496062992125984" footer="0.31496062992125984"/>
  <pageSetup paperSize="9" scale="78" fitToHeight="119"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сайт.Плановые</vt:lpstr>
      <vt:lpstr>'На сайт.Плановые'!Область_печати</vt:lpstr>
      <vt:lpstr>'На сайт.Плановые'!ОРНЗ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А. Бойко</dc:creator>
  <cp:lastModifiedBy>Светлана М. Шабурова</cp:lastModifiedBy>
  <cp:lastPrinted>2017-11-23T10:07:42Z</cp:lastPrinted>
  <dcterms:created xsi:type="dcterms:W3CDTF">2014-09-09T08:16:51Z</dcterms:created>
  <dcterms:modified xsi:type="dcterms:W3CDTF">2026-01-20T11:20:13Z</dcterms:modified>
</cp:coreProperties>
</file>